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<sst xmlns="http://schemas.openxmlformats.org/spreadsheetml/2006/main" count="23221" uniqueCount="1243">
  <si>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</si>
  <si>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</si>
  <si>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</si>
  <si>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</si>
  <si>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</si>
  <si>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</si>
  <si>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</si>
  <si>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</si>
  <si>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</si>
  <si>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2018-02-05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</si>
  <si>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</si>
  <si>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</si>
  <si>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</si>
  <si>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</si>
  <si>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</si>
  <si>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</si>
  <si>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</si>
  <si>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</si>
  <si>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</si>
  <si>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</si>
  <si>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</si>
  <si>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EZ10S1KJTWS8</t>
  </si>
  <si>
    <t>Table_2</t>
  </si>
  <si>
    <t>Type of Financial Instrument</t>
  </si>
  <si>
    <t>Financial Instrument Name</t>
  </si>
  <si>
    <t>Foreign_Exchange Forward EUR USD 20180509</t>
  </si>
  <si>
    <t>Financial Instrument Identifier(ISO 6166)</t>
  </si>
  <si>
    <t>EZ10S1KJTWS8</t>
  </si>
  <si>
    <t>Description of Financial Instrument</t>
  </si>
  <si>
    <t>EURUSD2018-05-091NONEPHYSEUR</t>
  </si>
  <si>
    <t>Instrument Classification</t>
  </si>
  <si>
    <t>JFTXFP</t>
  </si>
  <si>
    <t>Currency</t>
  </si>
  <si>
    <t>EURUSD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</si>
  <si>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</si>
  <si>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</si>
  <si>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</si>
  <si>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</si>
  <si>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</si>
  <si>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</si>
  <si>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</si>
  <si>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</si>
  <si>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</si>
  <si>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</si>
  <si>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</si>
  <si>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</si>
  <si>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</si>
  <si>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</si>
  <si>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</si>
  <si>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</si>
  <si>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11:26:07</t>
  </si>
  <si>
    <t>RFQ</t>
  </si>
  <si>
    <t>Electronic</t>
  </si>
  <si>
    <t>11:30:00</t>
  </si>
  <si>
    <t>13:30:00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</si>
  <si>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</si>
  <si>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</si>
  <si>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</si>
  <si>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</si>
  <si>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</si>
  <si>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</si>
  <si>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</si>
  <si>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</si>
  <si>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</si>
  <si>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</si>
  <si>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</si>
  <si>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</si>
  <si>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</si>
  <si>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</si>
  <si>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</si>
  <si>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</si>
  <si>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</si>
  <si>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</si>
  <si>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</si>
  <si>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</si>
  <si>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0:03:24.000</t>
  </si>
  <si>
    <t>Median time elapsed between acceptance and execution</t>
  </si>
  <si>
    <t>Mean time elapsed between request and provision of any corresponding quotes</t>
  </si>
  <si>
    <t>0:03:23.000</t>
  </si>
  <si>
    <t>Median time elapsed between request and provision of any corresponding quotes</t>
  </si>
  <si>
    <t xml:space="preserve">                                             EZ10XQRKRX15</t>
  </si>
  <si>
    <t>Foreign_Exchange Forward CAD EUR 20180216</t>
  </si>
  <si>
    <t>EZ10XQRKRX15</t>
  </si>
  <si>
    <t>CADEUR2018-02-161NONEPHYSEUR</t>
  </si>
  <si>
    <t>CADEUR</t>
  </si>
  <si>
    <t>12:07:56</t>
  </si>
  <si>
    <t>0:01:21.000</t>
  </si>
  <si>
    <t>0:01:12.000</t>
  </si>
  <si>
    <t xml:space="preserve">                                             EZ118XPPZ4B7</t>
  </si>
  <si>
    <t>Foreign_Exchange Forward AUD GBP 20180221</t>
  </si>
  <si>
    <t>EZ118XPPZ4B7</t>
  </si>
  <si>
    <t>AUDGBP2018-02-211NONEPHYS</t>
  </si>
  <si>
    <t>AUDGBP</t>
  </si>
  <si>
    <t>Table_3</t>
  </si>
  <si>
    <t>0:00:00.000</t>
  </si>
  <si>
    <t xml:space="preserve">                                             EZ1253BQ13Y5</t>
  </si>
  <si>
    <t>Foreign_Exchange Forward NZD USD 20180307</t>
  </si>
  <si>
    <t>EZ1253BQ13Y5</t>
  </si>
  <si>
    <t>NZDUSD2018-03-071NONEPHYSUSD</t>
  </si>
  <si>
    <t>NZDUSD</t>
  </si>
  <si>
    <t>14:35:44</t>
  </si>
  <si>
    <t>0:01:44.000</t>
  </si>
  <si>
    <t>0:03:28.000</t>
  </si>
  <si>
    <t xml:space="preserve">                                             EZ12PD2F5P21</t>
  </si>
  <si>
    <t>Foreign_Exchange Forward EUR USD 20180209</t>
  </si>
  <si>
    <t>EZ12PD2F5P21</t>
  </si>
  <si>
    <t>EURUSD2018-02-091NONEPHYSUSD</t>
  </si>
  <si>
    <t>10:07:09</t>
  </si>
  <si>
    <t>Others</t>
  </si>
  <si>
    <t>12:07:19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</si>
  <si>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</si>
  <si>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</si>
  <si>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</si>
  <si>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</si>
  <si>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</si>
  <si>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11:03:44</t>
  </si>
  <si>
    <t xml:space="preserve">                                             EZ19DCBMTLR4</t>
  </si>
  <si>
    <t>Foreign_Exchange Forward DKK GBP 20180302</t>
  </si>
  <si>
    <t>EZ19DCBMTLR4</t>
  </si>
  <si>
    <t>DKKGBP2018-03-021NONEPHYS</t>
  </si>
  <si>
    <t>DKKGBP</t>
  </si>
  <si>
    <t>12:28:35</t>
  </si>
  <si>
    <t xml:space="preserve">                                             EZ1B20DMVHG8</t>
  </si>
  <si>
    <t>Foreign_Exchange Forward GBP JPY 20180209</t>
  </si>
  <si>
    <t>EZ1B20DMVHG8</t>
  </si>
  <si>
    <t>GBPJPY2018-02-091NONEPHYSJPY</t>
  </si>
  <si>
    <t>GBPJPY</t>
  </si>
  <si>
    <t>11:08:54</t>
  </si>
  <si>
    <t>13:12:42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</si>
  <si>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</si>
  <si>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</si>
  <si>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</si>
  <si>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</si>
  <si>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</si>
  <si>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EZ1DQPHHPPM2</t>
  </si>
  <si>
    <t>Foreign_Exchange Forward GBP USD 20180807</t>
  </si>
  <si>
    <t>EZ1DQPHHPPM2</t>
  </si>
  <si>
    <t>GBPUSD2018-08-071NONEPHYS</t>
  </si>
  <si>
    <t>GBPUSD</t>
  </si>
  <si>
    <t xml:space="preserve">                                             EZ1F2MZ1R9B1</t>
  </si>
  <si>
    <t>Foreign_Exchange Forward SEK USD 20180223</t>
  </si>
  <si>
    <t>EZ1F2MZ1R9B1</t>
  </si>
  <si>
    <t>SEKUSD2018-02-231NONEPHYSUSD</t>
  </si>
  <si>
    <t>SEKUSD</t>
  </si>
  <si>
    <t>16:12:01</t>
  </si>
  <si>
    <t>0:02:31.000</t>
  </si>
  <si>
    <t xml:space="preserve">                                             EZ1FZT53DP72</t>
  </si>
  <si>
    <t>Foreign_Exchange Forward HUF USD 20180507</t>
  </si>
  <si>
    <t>EZ1FZT53DP72</t>
  </si>
  <si>
    <t>HUFUSD2018-05-071NONEPHYS</t>
  </si>
  <si>
    <t>HUFUSD</t>
  </si>
  <si>
    <t xml:space="preserve">                                             EZ1GTZK6Z5C7</t>
  </si>
  <si>
    <t>Foreign_Exchange Forward JPY SEK 20180209</t>
  </si>
  <si>
    <t>EZ1GTZK6Z5C7</t>
  </si>
  <si>
    <t>JPYSEK2018-02-091NONEPHYSJPY</t>
  </si>
  <si>
    <t>JPYSEK</t>
  </si>
  <si>
    <t>11:09:28</t>
  </si>
  <si>
    <t xml:space="preserve">                                             EZ1JGZPHTF40</t>
  </si>
  <si>
    <t>Foreign_Exchange Forward EUR GBP 20180216</t>
  </si>
  <si>
    <t>EZ1JGZPHTF40</t>
  </si>
  <si>
    <t>EURGBP2018-02-161NONEPHYSGBP</t>
  </si>
  <si>
    <t>EURGBP</t>
  </si>
  <si>
    <t>10:06:56</t>
  </si>
  <si>
    <t>12:06:01</t>
  </si>
  <si>
    <t>0:01:02.000</t>
  </si>
  <si>
    <t>0:00:53.000</t>
  </si>
  <si>
    <t xml:space="preserve">                                             EZ1M40CC8VS3</t>
  </si>
  <si>
    <t>Foreign_Exchange Forward AUD USD 20181224</t>
  </si>
  <si>
    <t>EZ1M40CC8VS3</t>
  </si>
  <si>
    <t>AUDUSD2018-12-241NONEPHYS</t>
  </si>
  <si>
    <t>AUDUSD</t>
  </si>
  <si>
    <t xml:space="preserve">                                             EZ1NR6BXPKP5</t>
  </si>
  <si>
    <t>Foreign_Exchange Forward EUR JPY 20180213</t>
  </si>
  <si>
    <t>EZ1NR6BXPKP5</t>
  </si>
  <si>
    <t>EURJPY2018-02-131NONEPHYSJPY</t>
  </si>
  <si>
    <t>EURJPY</t>
  </si>
  <si>
    <t>11:08:24</t>
  </si>
  <si>
    <t>12:16:17</t>
  </si>
  <si>
    <t>14:11:10</t>
  </si>
  <si>
    <t xml:space="preserve">                                             EZ1W12SLL7P4</t>
  </si>
  <si>
    <t>Foreign_Exchange Forward AUD GBP 20180208</t>
  </si>
  <si>
    <t>EZ1W12SLL7P4</t>
  </si>
  <si>
    <t>AUDGBP2018-02-081NONEPHYS</t>
  </si>
  <si>
    <t xml:space="preserve">                                             EZ1W4FP0Y7Y9</t>
  </si>
  <si>
    <t>Foreign_Exchange Forward GBP USD 20180607</t>
  </si>
  <si>
    <t>EZ1W4FP0Y7Y9</t>
  </si>
  <si>
    <t>GBPUSD2018-06-071NONEPHYS</t>
  </si>
  <si>
    <t xml:space="preserve">                                             EZ1WBVPPYB31</t>
  </si>
  <si>
    <t>Foreign_Exchange Forward EUR USD 20180730</t>
  </si>
  <si>
    <t>EZ1WBVPPYB31</t>
  </si>
  <si>
    <t>EURUSD2018-07-301NONEPHYS</t>
  </si>
  <si>
    <t xml:space="preserve">                                             EZ1YLP0Q3K18</t>
  </si>
  <si>
    <t>Foreign_Exchange Forward CHF EUR 20180209</t>
  </si>
  <si>
    <t>EZ1YLP0Q3K18</t>
  </si>
  <si>
    <t>CHFEUR2018-02-091NONEPHYSEUR</t>
  </si>
  <si>
    <t>CHFEUR</t>
  </si>
  <si>
    <t>10:06:45</t>
  </si>
  <si>
    <t xml:space="preserve">                                             EZ1Z5PMK9269</t>
  </si>
  <si>
    <t>Foreign_Exchange Forward HUF USD 20180607</t>
  </si>
  <si>
    <t>EZ1Z5PMK9269</t>
  </si>
  <si>
    <t>HUFUSD2018-06-071NONEPHYS</t>
  </si>
  <si>
    <t xml:space="preserve">                                             EZ1ZPNRR9FK4</t>
  </si>
  <si>
    <t>Foreign_Exchange Forward CHF USD 20190201</t>
  </si>
  <si>
    <t>EZ1ZPNRR9FK4</t>
  </si>
  <si>
    <t>CHFUSD2019-02-011NONEPHYS</t>
  </si>
  <si>
    <t xml:space="preserve">                                             EZ1ZQNG4FK47</t>
  </si>
  <si>
    <t>Foreign_Exchange Forward CHF USD 20180209</t>
  </si>
  <si>
    <t>EZ1ZQNG4FK47</t>
  </si>
  <si>
    <t>CHFUSD2018-02-091NONEPHYSUSD</t>
  </si>
  <si>
    <t>12:08:03</t>
  </si>
  <si>
    <t xml:space="preserve">                                             EZ20JT501HG2</t>
  </si>
  <si>
    <t>Foreign_Exchange Forward EUR USD 20180216</t>
  </si>
  <si>
    <t>EZ20JT501HG2</t>
  </si>
  <si>
    <t>EURUSD2018-02-161NONEPHYSUSD</t>
  </si>
  <si>
    <t>12:01:17</t>
  </si>
  <si>
    <t>0:02:25.000</t>
  </si>
  <si>
    <t>0:02:16.000</t>
  </si>
  <si>
    <t xml:space="preserve">                                             EZ21DF24F8V9</t>
  </si>
  <si>
    <t>Foreign_Exchange Forward CHF USD 20190205</t>
  </si>
  <si>
    <t>EZ21DF24F8V9</t>
  </si>
  <si>
    <t>CHFUSD2019-02-051NONEPHYS</t>
  </si>
  <si>
    <t xml:space="preserve">                                             EZ22CNZNYDJ8</t>
  </si>
  <si>
    <t>Foreign_Exchange Forward EUR USD 20180323</t>
  </si>
  <si>
    <t>EZ22CNZNYDJ8</t>
  </si>
  <si>
    <t>EURUSD2018-03-231NONEPHYSUSD</t>
  </si>
  <si>
    <t>16:54:46</t>
  </si>
  <si>
    <t>0:00:28.000</t>
  </si>
  <si>
    <t xml:space="preserve">                                             EZ239649TKK9</t>
  </si>
  <si>
    <t>Foreign_Exchange Forward EUR GBP 20180212</t>
  </si>
  <si>
    <t>EZ239649TKK9</t>
  </si>
  <si>
    <t>EURGBP2018-02-121NONEPHYSEUR</t>
  </si>
  <si>
    <t>12:53:48</t>
  </si>
  <si>
    <t>0:02:40.000</t>
  </si>
  <si>
    <t>0:08:01.000</t>
  </si>
  <si>
    <t xml:space="preserve">                                             EZ23N0H166Y0</t>
  </si>
  <si>
    <t>Foreign_Exchange Forward USD ZAR 20180430</t>
  </si>
  <si>
    <t>EZ23N0H166Y0</t>
  </si>
  <si>
    <t>USDZAR2018-04-301NONEPHYS</t>
  </si>
  <si>
    <t>USDZAR</t>
  </si>
  <si>
    <t xml:space="preserve">                                             EZ240P5T01K2</t>
  </si>
  <si>
    <t>Foreign_Exchange Forward HUF USD 20180807</t>
  </si>
  <si>
    <t>EZ240P5T01K2</t>
  </si>
  <si>
    <t>HUFUSD2018-08-071NONEPHYS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</si>
  <si>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</si>
  <si>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</si>
  <si>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</si>
  <si>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</si>
  <si>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13:23:02</t>
  </si>
  <si>
    <t xml:space="preserve">                                             EZ2BYLT2MT74</t>
  </si>
  <si>
    <t>Foreign_Exchange Forward Non_Standard CNY USD 20180307</t>
  </si>
  <si>
    <t>EZ2BYLT2MT74</t>
  </si>
  <si>
    <t>CNYUSD2018-03-071NONEPHYS</t>
  </si>
  <si>
    <t>CNYUSD</t>
  </si>
  <si>
    <t xml:space="preserve">                                             EZ2CBGQ0JZR9</t>
  </si>
  <si>
    <t>Foreign_Exchange Forward CHF GBP 20180302</t>
  </si>
  <si>
    <t>EZ2CBGQ0JZR9</t>
  </si>
  <si>
    <t>CHFGBP2018-03-021NONEPHYS</t>
  </si>
  <si>
    <t>CHFGBP</t>
  </si>
  <si>
    <t>12:29:30</t>
  </si>
  <si>
    <t xml:space="preserve">                                             EZ2H4DHCB2D7</t>
  </si>
  <si>
    <t>Foreign_Exchange Forward DKK EUR 20180216</t>
  </si>
  <si>
    <t>EZ2H4DHCB2D7</t>
  </si>
  <si>
    <t>DKKEUR2018-02-161NONEPHYSDKK</t>
  </si>
  <si>
    <t>DKKEUR</t>
  </si>
  <si>
    <t>10:06:52</t>
  </si>
  <si>
    <t xml:space="preserve">                                             EZ2KTZCXN4D2</t>
  </si>
  <si>
    <t>Foreign_Exchange Forward CHF EUR 20180215</t>
  </si>
  <si>
    <t>EZ2KTZCXN4D2</t>
  </si>
  <si>
    <t>CHFEUR2018-02-151NONEPHYSEUR</t>
  </si>
  <si>
    <t>15:09:46</t>
  </si>
  <si>
    <t xml:space="preserve">                                             EZ2KW3ZN3B41</t>
  </si>
  <si>
    <t>Foreign_Exchange Forward USD ZAR 20180209</t>
  </si>
  <si>
    <t>EZ2KW3ZN3B41</t>
  </si>
  <si>
    <t>USDZAR2018-02-091NONEPHYS</t>
  </si>
  <si>
    <t>17:47:00</t>
  </si>
  <si>
    <t xml:space="preserve">                                             EZ2LDY4V50D0</t>
  </si>
  <si>
    <t>Foreign_Exchange Forward JPY USD 20180501</t>
  </si>
  <si>
    <t>EZ2LDY4V50D0</t>
  </si>
  <si>
    <t>JPYUSD2018-05-011NONEPHYS</t>
  </si>
  <si>
    <t>JPYUSD</t>
  </si>
  <si>
    <t>0:00:01.000</t>
  </si>
  <si>
    <t xml:space="preserve">                                             EZ2LH4P50QS1</t>
  </si>
  <si>
    <t>Foreign_Exchange Forward GBP USD 20180406</t>
  </si>
  <si>
    <t>EZ2LH4P50QS1</t>
  </si>
  <si>
    <t>GBPUSD2018-04-061NONEPHYS</t>
  </si>
  <si>
    <t xml:space="preserve">                                             EZ2MQB81XT22</t>
  </si>
  <si>
    <t>Foreign_Exchange Forward GBP USD 20180223</t>
  </si>
  <si>
    <t>EZ2MQB81XT22</t>
  </si>
  <si>
    <t>GBPUSD2018-02-231NONEPHYSUSD</t>
  </si>
  <si>
    <t>16:12:56</t>
  </si>
  <si>
    <t>0:03:26.000</t>
  </si>
  <si>
    <t xml:space="preserve">                                             EZ2NM0PGKM57</t>
  </si>
  <si>
    <t>Foreign_Exchange Forward GBP USD 20180205</t>
  </si>
  <si>
    <t>EZ2NM0PGKM57</t>
  </si>
  <si>
    <t>GBPUSD2018-02-051NONEPHYS</t>
  </si>
  <si>
    <t xml:space="preserve">                                             EZ2NP99D4404</t>
  </si>
  <si>
    <t>Foreign_Exchange Forward CHF NZD 20180228</t>
  </si>
  <si>
    <t>EZ2NP99D4404</t>
  </si>
  <si>
    <t>CHFNZD2018-02-281NONEPHYS</t>
  </si>
  <si>
    <t>CHFNZD</t>
  </si>
  <si>
    <t xml:space="preserve">                                             EZ2PSQ29D7N3</t>
  </si>
  <si>
    <t>Foreign_Exchange Forward EUR GBP 20180221</t>
  </si>
  <si>
    <t>EZ2PSQ29D7N3</t>
  </si>
  <si>
    <t>EURGBP2018-02-211NONEPHYS</t>
  </si>
  <si>
    <t xml:space="preserve">                                             EZ2Q8VFF2JZ7</t>
  </si>
  <si>
    <t>Foreign_Exchange Forward EUR USD 20180411</t>
  </si>
  <si>
    <t>EZ2Q8VFF2JZ7</t>
  </si>
  <si>
    <t>EURUSD2018-04-111NONEPHYSUSD</t>
  </si>
  <si>
    <t>13:33:25</t>
  </si>
  <si>
    <t>0:06:19.000</t>
  </si>
  <si>
    <t>0:06:18.000</t>
  </si>
  <si>
    <t xml:space="preserve">                                             EZ2RBYH40S69</t>
  </si>
  <si>
    <t>Foreign_Exchange Forward SGD USD 20180208</t>
  </si>
  <si>
    <t>EZ2RBYH40S69</t>
  </si>
  <si>
    <t>SGDUSD2018-02-081NONEPHYSUSD</t>
  </si>
  <si>
    <t>SGDUSD</t>
  </si>
  <si>
    <t>11:16:17</t>
  </si>
  <si>
    <t>15:10:43</t>
  </si>
  <si>
    <t>0:00:02.000</t>
  </si>
  <si>
    <t>0:00:00.500</t>
  </si>
  <si>
    <t xml:space="preserve">                                             EZ2Z2J0NDNL5</t>
  </si>
  <si>
    <t>Foreign_Exchange Forward EUR USD 20180314</t>
  </si>
  <si>
    <t>EZ2Z2J0NDNL5</t>
  </si>
  <si>
    <t>EURUSD2018-03-141NONEPHYSEUR</t>
  </si>
  <si>
    <t>14:36:52</t>
  </si>
  <si>
    <t>0:04:36.000</t>
  </si>
  <si>
    <t xml:space="preserve">                                             EZ33WR16C5T1</t>
  </si>
  <si>
    <t>Foreign_Exchange Forward HKD USD 20180208</t>
  </si>
  <si>
    <t>EZ33WR16C5T1</t>
  </si>
  <si>
    <t>HKDUSD2018-02-081NONEPHYSUSD</t>
  </si>
  <si>
    <t>HKDUSD</t>
  </si>
  <si>
    <t>15:10:32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</si>
  <si>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</si>
  <si>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</si>
  <si>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</si>
  <si>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</si>
  <si>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16:11:48</t>
  </si>
  <si>
    <t>0:02:18.000</t>
  </si>
  <si>
    <t xml:space="preserve">                                             EZ377PY02JQ2</t>
  </si>
  <si>
    <t>Foreign_Exchange Forward NDF EUR IDR 20180208</t>
  </si>
  <si>
    <t>EZ377PY02JQ2</t>
  </si>
  <si>
    <t>EURIDR2018-02-081NONECASHEUR</t>
  </si>
  <si>
    <t>JFTXFC</t>
  </si>
  <si>
    <t>EURIDR</t>
  </si>
  <si>
    <t>11:51:45</t>
  </si>
  <si>
    <t xml:space="preserve">                                             EZ37MD087VY0</t>
  </si>
  <si>
    <t>Foreign_Exchange Forward GBP USD 20180924</t>
  </si>
  <si>
    <t>EZ37MD087VY0</t>
  </si>
  <si>
    <t>GBPUSD2018-09-241NONEPHYS</t>
  </si>
  <si>
    <t xml:space="preserve">                                             EZ37S7DTTDT6</t>
  </si>
  <si>
    <t>Foreign_Exchange Forward EUR USD 20180607</t>
  </si>
  <si>
    <t>EZ37S7DTTDT6</t>
  </si>
  <si>
    <t>EURUSD2018-06-071NONEPHYS</t>
  </si>
  <si>
    <t xml:space="preserve">                                             EZ38L1RXC1S7</t>
  </si>
  <si>
    <t>Foreign_Exchange Forward CHF USD 20180629</t>
  </si>
  <si>
    <t>EZ38L1RXC1S7</t>
  </si>
  <si>
    <t>CHFUSD2018-06-291NONEPHYS</t>
  </si>
  <si>
    <t xml:space="preserve">                                             EZ392R4257D2</t>
  </si>
  <si>
    <t>Foreign_Exchange Forward CNY USD 20180208</t>
  </si>
  <si>
    <t>EZ392R4257D2</t>
  </si>
  <si>
    <t>CNYUSD2018-02-081NONEPHYS</t>
  </si>
  <si>
    <t>15:10:26</t>
  </si>
  <si>
    <t xml:space="preserve">                                             EZ3B19Y3QT15</t>
  </si>
  <si>
    <t>Foreign_Exchange Forward GBP ZAR 20180307</t>
  </si>
  <si>
    <t>EZ3B19Y3QT15</t>
  </si>
  <si>
    <t>GBPZAR2018-03-071NONEPHYS</t>
  </si>
  <si>
    <t>GBPZAR</t>
  </si>
  <si>
    <t>17:15:49</t>
  </si>
  <si>
    <t xml:space="preserve">                                             EZ3HC2T4YH03</t>
  </si>
  <si>
    <t>Foreign_Exchange Forward JPY USD 20180404</t>
  </si>
  <si>
    <t>EZ3HC2T4YH03</t>
  </si>
  <si>
    <t>JPYUSD2018-04-041NONEPHYS</t>
  </si>
  <si>
    <t xml:space="preserve">                                             EZ3HR2YG1JY1</t>
  </si>
  <si>
    <t>Foreign_Exchange Forward EUR USD 20180907</t>
  </si>
  <si>
    <t>EZ3HR2YG1JY1</t>
  </si>
  <si>
    <t>EURUSD2018-09-071NONEPHYS</t>
  </si>
  <si>
    <t xml:space="preserve">                                             EZ3J9Y03RW89</t>
  </si>
  <si>
    <t>Foreign_Exchange Forward CHF JPY 20180213</t>
  </si>
  <si>
    <t>EZ3J9Y03RW89</t>
  </si>
  <si>
    <t>CHFJPY2018-02-131NONEPHYSJPY</t>
  </si>
  <si>
    <t>CHFJPY</t>
  </si>
  <si>
    <t>11:07:57</t>
  </si>
  <si>
    <t>12:16:23</t>
  </si>
  <si>
    <t>14:11:06</t>
  </si>
  <si>
    <t xml:space="preserve">                                             EZ3K0R5K1QL3</t>
  </si>
  <si>
    <t>Foreign_Exchange Forward JPY SEK 20180213</t>
  </si>
  <si>
    <t>EZ3K0R5K1QL3</t>
  </si>
  <si>
    <t>JPYSEK2018-02-131NONEPHYSJPY</t>
  </si>
  <si>
    <t>14:11:22</t>
  </si>
  <si>
    <t xml:space="preserve">                                             EZ3KW6PDTD18</t>
  </si>
  <si>
    <t>Foreign_Exchange Forward NOK USD 20180314</t>
  </si>
  <si>
    <t>EZ3KW6PDTD18</t>
  </si>
  <si>
    <t>NOKUSD2018-03-141NONEPHYSNOK</t>
  </si>
  <si>
    <t>NOKUSD</t>
  </si>
  <si>
    <t>14:38:13</t>
  </si>
  <si>
    <t>0:05:57.000</t>
  </si>
  <si>
    <t xml:space="preserve">                                             EZ3MQ1CHNZM7</t>
  </si>
  <si>
    <t>Foreign_Exchange Forward CHF USD 20180216</t>
  </si>
  <si>
    <t>EZ3MQ1CHNZM7</t>
  </si>
  <si>
    <t>CHFUSD2018-02-161NONEPHYSUSD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</si>
  <si>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</si>
  <si>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</si>
  <si>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</si>
  <si>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</si>
  <si>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EZ3QZLMY1GZ2</t>
  </si>
  <si>
    <t>Foreign_Exchange Forward GBP USD 20180208</t>
  </si>
  <si>
    <t>EZ3QZLMY1GZ2</t>
  </si>
  <si>
    <t>GBPUSD2018-02-081NONEPHYSUSD</t>
  </si>
  <si>
    <t>10:34:21</t>
  </si>
  <si>
    <t>15:10:22</t>
  </si>
  <si>
    <t>16:01:29</t>
  </si>
  <si>
    <t>0:00:04.000</t>
  </si>
  <si>
    <t>0:00:06.000</t>
  </si>
  <si>
    <t xml:space="preserve">                                             EZ3R2S8KXGX5</t>
  </si>
  <si>
    <t>Foreign_Exchange Forward GBP USD 20180604</t>
  </si>
  <si>
    <t>EZ3R2S8KXGX5</t>
  </si>
  <si>
    <t>GBPUSD2018-06-041NONEPHYS</t>
  </si>
  <si>
    <t xml:space="preserve">                                             EZ3T9FRMQRY4</t>
  </si>
  <si>
    <t>Foreign_Exchange Forward EUR GBP 20180907</t>
  </si>
  <si>
    <t>EZ3T9FRMQRY4</t>
  </si>
  <si>
    <t>EURGBP2018-09-071NONEPHYS</t>
  </si>
  <si>
    <t xml:space="preserve">                                             EZ3XGYT2CHH3</t>
  </si>
  <si>
    <t>Foreign_Exchange Forward AUD USD 20180307</t>
  </si>
  <si>
    <t>EZ3XGYT2CHH3</t>
  </si>
  <si>
    <t>AUDUSD2018-03-071NONEPHYSUSD</t>
  </si>
  <si>
    <t>14:33:36</t>
  </si>
  <si>
    <t xml:space="preserve">                                             EZ3XXPWH0GR9</t>
  </si>
  <si>
    <t>Foreign_Exchange Forward GBP USD 20180907</t>
  </si>
  <si>
    <t>EZ3XXPWH0GR9</t>
  </si>
  <si>
    <t>GBPUSD2018-09-071NONEPHYS</t>
  </si>
  <si>
    <t xml:space="preserve">                                             EZ3YZF9HSPD2</t>
  </si>
  <si>
    <t>Foreign_Exchange Forward CHF JPY 20180209</t>
  </si>
  <si>
    <t>EZ3YZF9HSPD2</t>
  </si>
  <si>
    <t>CHFJPY2018-02-091NONEPHYSJPY</t>
  </si>
  <si>
    <t xml:space="preserve">                                             EZ40C36C5194</t>
  </si>
  <si>
    <t>Foreign_Exchange Forward GBP USD 20180608</t>
  </si>
  <si>
    <t>EZ40C36C5194</t>
  </si>
  <si>
    <t>GBPUSD2018-06-081NONEPHYS</t>
  </si>
  <si>
    <t xml:space="preserve">                                             EZ41BTKVGHN2</t>
  </si>
  <si>
    <t>Foreign_Exchange Forward Non_Standard CNY USD 20180807</t>
  </si>
  <si>
    <t>EZ41BTKVGHN2</t>
  </si>
  <si>
    <t>CNYUSD2018-08-071NONEPHYS</t>
  </si>
  <si>
    <t xml:space="preserve">                                             EZ4249898D30</t>
  </si>
  <si>
    <t>Foreign_Exchange Forward GBP SEK 20180216</t>
  </si>
  <si>
    <t>EZ4249898D30</t>
  </si>
  <si>
    <t>GBPSEK2018-02-161NONEPHYSSEK</t>
  </si>
  <si>
    <t>GBPSEK</t>
  </si>
  <si>
    <t>13:12:47</t>
  </si>
  <si>
    <t xml:space="preserve">                                             EZ441KYW9T98</t>
  </si>
  <si>
    <t>Foreign_Exchange Forward AUD USD 20180226</t>
  </si>
  <si>
    <t>EZ441KYW9T98</t>
  </si>
  <si>
    <t>AUDUSD2018-02-261NONEPHYS</t>
  </si>
  <si>
    <t>14:46:46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</si>
  <si>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</si>
  <si>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</si>
  <si>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</si>
  <si>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</si>
  <si>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EZ462P7FLVY2</t>
  </si>
  <si>
    <t>Foreign_Exchange Forward EUR USD 20180305</t>
  </si>
  <si>
    <t>EZ462P7FLVY2</t>
  </si>
  <si>
    <t>EURUSD2018-03-051NONEPHYS</t>
  </si>
  <si>
    <t xml:space="preserve">                                             EZ4F3WPVMQV9</t>
  </si>
  <si>
    <t>Foreign_Exchange Forward GBP USD 20180212</t>
  </si>
  <si>
    <t>EZ4F3WPVMQV9</t>
  </si>
  <si>
    <t>GBPUSD2018-02-121NONEPHYSUSD</t>
  </si>
  <si>
    <t>12:53:49</t>
  </si>
  <si>
    <t>16:20:25</t>
  </si>
  <si>
    <t>0:08:02.000</t>
  </si>
  <si>
    <t xml:space="preserve">                                             EZ4FR0KWPHW0</t>
  </si>
  <si>
    <t>Foreign_Exchange Forward CHF USD 20180305</t>
  </si>
  <si>
    <t>EZ4FR0KWPHW0</t>
  </si>
  <si>
    <t>CHFUSD2018-03-051NONEPHYS</t>
  </si>
  <si>
    <t xml:space="preserve">                                             EZ4G9CHLQ1Y1</t>
  </si>
  <si>
    <t>Foreign_Exchange Forward GBP USD 20180222</t>
  </si>
  <si>
    <t>EZ4G9CHLQ1Y1</t>
  </si>
  <si>
    <t>GBPUSD2018-02-221NONEPHYSUSD</t>
  </si>
  <si>
    <t>11:09:02</t>
  </si>
  <si>
    <t xml:space="preserve">                                             EZ4H2QTTKCH0</t>
  </si>
  <si>
    <t>Foreign_Exchange Forward EUR GBP 20180209</t>
  </si>
  <si>
    <t>EZ4H2QTTKCH0</t>
  </si>
  <si>
    <t>EURGBP2018-02-091NONEPHYSGBP</t>
  </si>
  <si>
    <t>12:07:06</t>
  </si>
  <si>
    <t>13:47:27</t>
  </si>
  <si>
    <t>0:03:30.000</t>
  </si>
  <si>
    <t xml:space="preserve">                                             EZ4HL6SDCJ49</t>
  </si>
  <si>
    <t>Foreign_Exchange Forward GBP USD 20180214</t>
  </si>
  <si>
    <t>EZ4HL6SDCJ49</t>
  </si>
  <si>
    <t>GBPUSD2018-02-141NONEPHYS</t>
  </si>
  <si>
    <t xml:space="preserve">                                             EZ4N22X5CX20</t>
  </si>
  <si>
    <t>Foreign_Exchange Forward EUR SEK 20180321</t>
  </si>
  <si>
    <t>EZ4N22X5CX20</t>
  </si>
  <si>
    <t>EURSEK2018-03-211NONEPHYS</t>
  </si>
  <si>
    <t xml:space="preserve">                                             EZ4NR2L75HW6</t>
  </si>
  <si>
    <t>Foreign_Exchange Forward JPY USD 20180907</t>
  </si>
  <si>
    <t>EZ4NR2L75HW6</t>
  </si>
  <si>
    <t>JPYUSD2018-09-071NONEPHYS</t>
  </si>
  <si>
    <t xml:space="preserve">                                             EZ4QRHS72NW2</t>
  </si>
  <si>
    <t>Foreign_Exchange Forward CHF USD 20180208</t>
  </si>
  <si>
    <t>EZ4QRHS72NW2</t>
  </si>
  <si>
    <t>CHFUSD2018-02-081NONEPHYSUSD</t>
  </si>
  <si>
    <t>15:10:23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</si>
  <si>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</si>
  <si>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</si>
  <si>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</si>
  <si>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</si>
  <si>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11:26:13</t>
  </si>
  <si>
    <t xml:space="preserve">                                             EZ4VYNVF95T3</t>
  </si>
  <si>
    <t>Foreign_Exchange Forward HUF USD 20181107</t>
  </si>
  <si>
    <t>EZ4VYNVF95T3</t>
  </si>
  <si>
    <t>HUFUSD2018-11-071NONEPHYS</t>
  </si>
  <si>
    <t xml:space="preserve">                                             EZ4YTRVSZ396</t>
  </si>
  <si>
    <t>Foreign_Exchange Forward EUR USD 20180928</t>
  </si>
  <si>
    <t>EZ4YTRVSZ396</t>
  </si>
  <si>
    <t>EURUSD2018-09-281NONEPHYS</t>
  </si>
  <si>
    <t xml:space="preserve">                                             EZ4YYLH5GVV4</t>
  </si>
  <si>
    <t>Foreign_Exchange Forward SGD USD 20180215</t>
  </si>
  <si>
    <t>EZ4YYLH5GVV4</t>
  </si>
  <si>
    <t>SGDUSD2018-02-151NONEPHYS</t>
  </si>
  <si>
    <t xml:space="preserve">                                             EZ4Z1NNDYLC7</t>
  </si>
  <si>
    <t>Foreign_Exchange Forward GBP USD 20180919</t>
  </si>
  <si>
    <t>EZ4Z1NNDYLC7</t>
  </si>
  <si>
    <t>GBPUSD2018-09-191NONEPHYS</t>
  </si>
  <si>
    <t xml:space="preserve">                                             EZ506VB36RJ8</t>
  </si>
  <si>
    <t>Foreign_Exchange Forward SEK USD 20180209</t>
  </si>
  <si>
    <t>EZ506VB36RJ8</t>
  </si>
  <si>
    <t>SEKUSD2018-02-091NONEPHYSUSD</t>
  </si>
  <si>
    <t>12:08:20</t>
  </si>
  <si>
    <t xml:space="preserve">                                             EZ515LRS1VP7</t>
  </si>
  <si>
    <t>Foreign_Exchange Forward GBP USD 20180209</t>
  </si>
  <si>
    <t>EZ515LRS1VP7</t>
  </si>
  <si>
    <t>GBPUSD2018-02-091NONEPHYSUSD</t>
  </si>
  <si>
    <t>12:07:23</t>
  </si>
  <si>
    <t>15:07:02</t>
  </si>
  <si>
    <t>16:17:29</t>
  </si>
  <si>
    <t>0:00:05.000</t>
  </si>
  <si>
    <t>0:00:07.500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</si>
  <si>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</si>
  <si>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</si>
  <si>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</si>
  <si>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</si>
  <si>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 xml:space="preserve">                                             EZ51JXLV54R2</t>
  </si>
  <si>
    <t>Foreign_Exchange Forward GBP USD 20180928</t>
  </si>
  <si>
    <t>EZ51JXLV54R2</t>
  </si>
  <si>
    <t>GBPUSD2018-09-281NONEPHYS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</si>
  <si>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</si>
  <si>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</si>
  <si>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</si>
  <si>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</si>
  <si>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</si>
  <si>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</si>
  <si>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</si>
  <si>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</si>
  <si>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</si>
  <si>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</si>
  <si>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</si>
  <si>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</si>
  <si>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EZ57BBLZDGQ7</t>
  </si>
  <si>
    <t>Foreign_Exchange Forward EUR HUF 20180508</t>
  </si>
  <si>
    <t>EZ57BBLZDGQ7</t>
  </si>
  <si>
    <t>EURHUF2018-05-081NONEPHYSEUR</t>
  </si>
  <si>
    <t>EURHUF</t>
  </si>
  <si>
    <t>11:22:44</t>
  </si>
  <si>
    <t xml:space="preserve">                                             EZ588VSS62T3</t>
  </si>
  <si>
    <t>Foreign_Exchange Forward JPY USD 20180507</t>
  </si>
  <si>
    <t>EZ588VSS62T3</t>
  </si>
  <si>
    <t>JPYUSD2018-05-071NONEPHYS</t>
  </si>
  <si>
    <t xml:space="preserve">                                             EZ59XN5KHPL1</t>
  </si>
  <si>
    <t>Foreign_Exchange Forward JPY USD 20180223</t>
  </si>
  <si>
    <t>EZ59XN5KHPL1</t>
  </si>
  <si>
    <t>JPYUSD2018-02-231NONEPHYS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</si>
  <si>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</si>
  <si>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</si>
  <si>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</si>
  <si>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</si>
  <si>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EZ5BWSR9L3Y5</t>
  </si>
  <si>
    <t>Foreign_Exchange Forward EUR SEK 20180209</t>
  </si>
  <si>
    <t>EZ5BWSR9L3Y5</t>
  </si>
  <si>
    <t>EURSEK2018-02-091NONEPHYSEUR</t>
  </si>
  <si>
    <t>10:07:06</t>
  </si>
  <si>
    <t>12:07:13</t>
  </si>
  <si>
    <t xml:space="preserve">                                             EZ5DK4Y0PG64</t>
  </si>
  <si>
    <t>Foreign_Exchange Forward GBP USD 20180420</t>
  </si>
  <si>
    <t>EZ5DK4Y0PG64</t>
  </si>
  <si>
    <t>GBPUSD2018-04-201NONEPHYS</t>
  </si>
  <si>
    <t>12:03:32</t>
  </si>
  <si>
    <t xml:space="preserve">                                             EZ5FV8C1H7M5</t>
  </si>
  <si>
    <t>Foreign_Exchange Forward CAD CHF 20180208</t>
  </si>
  <si>
    <t>EZ5FV8C1H7M5</t>
  </si>
  <si>
    <t>CADCHF2018-02-081NONEPHYS</t>
  </si>
  <si>
    <t>CADCHF</t>
  </si>
  <si>
    <t xml:space="preserve">                                             EZ5G80FYFCD3</t>
  </si>
  <si>
    <t>Foreign_Exchange Forward CNY EUR 20180208</t>
  </si>
  <si>
    <t>EZ5G80FYFCD3</t>
  </si>
  <si>
    <t>CNYEUR2018-02-081NONEPHYS</t>
  </si>
  <si>
    <t>CNYEUR</t>
  </si>
  <si>
    <t>15:09:49</t>
  </si>
  <si>
    <t xml:space="preserve">                                             EZ5G9G3G0NR5</t>
  </si>
  <si>
    <t>Foreign_Exchange Forward CHF JPY 20180731</t>
  </si>
  <si>
    <t>EZ5G9G3G0NR5</t>
  </si>
  <si>
    <t>CHFJPY2018-07-311NONEPHYS</t>
  </si>
  <si>
    <t xml:space="preserve">                                             EZ5GLQ3WDH79</t>
  </si>
  <si>
    <t>Foreign_Exchange Forward CHF USD 20180608</t>
  </si>
  <si>
    <t>EZ5GLQ3WDH79</t>
  </si>
  <si>
    <t>CHFUSD2018-06-081NONEPHYS</t>
  </si>
  <si>
    <t xml:space="preserve">                                             EZ5H3BJDHQX7</t>
  </si>
  <si>
    <t>Foreign_Exchange Forward CHF USD 20181205</t>
  </si>
  <si>
    <t>EZ5H3BJDHQX7</t>
  </si>
  <si>
    <t>CHFUSD2018-12-051NONEPHYS</t>
  </si>
  <si>
    <t xml:space="preserve">                                             EZ5HSWBH4490</t>
  </si>
  <si>
    <t>Foreign_Exchange Forward EUR USD 20180615</t>
  </si>
  <si>
    <t>EZ5HSWBH4490</t>
  </si>
  <si>
    <t>EURUSD2018-06-151NONEPHYS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</si>
  <si>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</si>
  <si>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</si>
  <si>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</si>
  <si>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</si>
  <si>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10:07:12</t>
  </si>
  <si>
    <t>18:49:36</t>
  </si>
  <si>
    <t xml:space="preserve">                                             EZ5KQG2Q1LV8</t>
  </si>
  <si>
    <t>Foreign_Exchange Forward GBP USD 20180910</t>
  </si>
  <si>
    <t>EZ5KQG2Q1LV8</t>
  </si>
  <si>
    <t>GBPUSD2018-09-101NONEPHYS</t>
  </si>
  <si>
    <t xml:space="preserve">                                             EZ5LG79Z39W5</t>
  </si>
  <si>
    <t>Foreign_Exchange Forward GBP JPY 20180213</t>
  </si>
  <si>
    <t>EZ5LG79Z39W5</t>
  </si>
  <si>
    <t>GBPJPY2018-02-131NONEPHYSJPY</t>
  </si>
  <si>
    <t>12:16:10</t>
  </si>
  <si>
    <t>14:11:16</t>
  </si>
  <si>
    <t xml:space="preserve">                                             EZ5PKM4B5SY3</t>
  </si>
  <si>
    <t>Foreign_Exchange Forward CHF USD 20180406</t>
  </si>
  <si>
    <t>EZ5PKM4B5SY3</t>
  </si>
  <si>
    <t>CHFUSD2018-04-061NONEPHYS</t>
  </si>
  <si>
    <t xml:space="preserve">                                             EZ5W1T9FPMQ6</t>
  </si>
  <si>
    <t>Foreign_Exchange Forward EUR JPY 20180208</t>
  </si>
  <si>
    <t>EZ5W1T9FPMQ6</t>
  </si>
  <si>
    <t>EURJPY2018-02-081NONEPHYSJPY</t>
  </si>
  <si>
    <t>15:09:55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</si>
  <si>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</si>
  <si>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</si>
  <si>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</si>
  <si>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</si>
  <si>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</si>
  <si>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 xml:space="preserve">                                             EZ5XML4H6Q93</t>
  </si>
  <si>
    <t>Foreign_Exchange Forward TRY USD 20180306</t>
  </si>
  <si>
    <t>EZ5XML4H6Q93</t>
  </si>
  <si>
    <t>TRYUSD2018-03-061NONEPHYS</t>
  </si>
  <si>
    <t>TRYUSD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</si>
  <si>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</si>
  <si>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</si>
  <si>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</si>
  <si>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</si>
  <si>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 xml:space="preserve">                                             EZ6187FR21Q8</t>
  </si>
  <si>
    <t>Foreign_Exchange Forward NZD USD 20180214</t>
  </si>
  <si>
    <t>EZ6187FR21Q8</t>
  </si>
  <si>
    <t>NZDUSD2018-02-141NONEPHYS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</si>
  <si>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</si>
  <si>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</si>
  <si>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</si>
  <si>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</si>
  <si>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>CZKUSD</t>
  </si>
  <si>
    <t xml:space="preserve">                                             EZ6421KSFZN4</t>
  </si>
  <si>
    <t>Foreign_Exchange Forward CHF EUR 20180615</t>
  </si>
  <si>
    <t>EZ6421KSFZN4</t>
  </si>
  <si>
    <t>CHFEUR2018-06-151NONEPHYS</t>
  </si>
  <si>
    <t xml:space="preserve">                                             EZ64FTB65RP0</t>
  </si>
  <si>
    <t>Foreign_Exchange Forward JPY USD 20180228</t>
  </si>
  <si>
    <t>EZ64FTB65RP0</t>
  </si>
  <si>
    <t>JPYUSD2018-02-281NONEPHYSUSD</t>
  </si>
  <si>
    <t>12:45:06</t>
  </si>
  <si>
    <t>13:47:33</t>
  </si>
  <si>
    <t xml:space="preserve">                                             EZ65G3RXWF73</t>
  </si>
  <si>
    <t>Foreign_Exchange Forward CZK USD 20180709</t>
  </si>
  <si>
    <t>EZ65G3RXWF73</t>
  </si>
  <si>
    <t>CZKUSD2018-07-091NONEPHYS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</si>
  <si>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</si>
  <si>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</si>
  <si>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</si>
  <si>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</si>
  <si>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11:14:14</t>
  </si>
  <si>
    <t>13:27:24</t>
  </si>
  <si>
    <t>13:51:33</t>
  </si>
  <si>
    <t xml:space="preserve">                                             EZ6BF001X3B6</t>
  </si>
  <si>
    <t>Foreign_Exchange Forward CHF EUR 20180216</t>
  </si>
  <si>
    <t>EZ6BF001X3B6</t>
  </si>
  <si>
    <t>CHFEUR2018-02-161NONEPHYSEUR</t>
  </si>
  <si>
    <t>0:01:36.000</t>
  </si>
  <si>
    <t>0:01:28.000</t>
  </si>
  <si>
    <t xml:space="preserve">                                             EZ6H17LVCS05</t>
  </si>
  <si>
    <t>Foreign_Exchange Forward GBP USD 20180905</t>
  </si>
  <si>
    <t>EZ6H17LVCS05</t>
  </si>
  <si>
    <t>GBPUSD2018-09-051NONEPHYS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</si>
  <si>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</si>
  <si>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</si>
  <si>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</si>
  <si>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</si>
  <si>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EZ6HZWF6L025</t>
  </si>
  <si>
    <t>Foreign_Exchange Forward JPY USD 20180928</t>
  </si>
  <si>
    <t>EZ6HZWF6L025</t>
  </si>
  <si>
    <t>JPYUSD2018-09-281NONEPHYS</t>
  </si>
  <si>
    <t xml:space="preserve">                                             EZ6KNHLFP0S1</t>
  </si>
  <si>
    <t>Foreign_Exchange Forward CZK USD 20180607</t>
  </si>
  <si>
    <t>EZ6KNHLFP0S1</t>
  </si>
  <si>
    <t>CZKUSD2018-06-071NONEPHYS</t>
  </si>
  <si>
    <t xml:space="preserve">                                             EZ6LX9PKTS91</t>
  </si>
  <si>
    <t>Foreign_Exchange Forward JPY USD 20180608</t>
  </si>
  <si>
    <t>EZ6LX9PKTS91</t>
  </si>
  <si>
    <t>JPYUSD2018-06-081NONEPHYS</t>
  </si>
  <si>
    <t xml:space="preserve">                                             EZ6P14ZKW6V5</t>
  </si>
  <si>
    <t>Foreign_Exchange Forward AUD USD 20181205</t>
  </si>
  <si>
    <t>EZ6P14ZKW6V5</t>
  </si>
  <si>
    <t>AUDUSD2018-12-051NONEPHYS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</si>
  <si>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</si>
  <si>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</si>
  <si>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</si>
  <si>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</si>
  <si>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 xml:space="preserve">                                             EZ6P6775NFR1</t>
  </si>
  <si>
    <t>Foreign_Exchange Forward NOK USD 20180216</t>
  </si>
  <si>
    <t>EZ6P6775NFR1</t>
  </si>
  <si>
    <t>NOKUSD2018-02-161NONEPHYSUSD</t>
  </si>
  <si>
    <t>12:08:13</t>
  </si>
  <si>
    <t xml:space="preserve">                                             EZ6Q18YQ9PQ4</t>
  </si>
  <si>
    <t>Foreign_Exchange Forward GBP USD 20180508</t>
  </si>
  <si>
    <t>EZ6Q18YQ9PQ4</t>
  </si>
  <si>
    <t>GBPUSD2018-05-081NONEPHYS</t>
  </si>
  <si>
    <t xml:space="preserve">                                             EZ6T5GDBJ0L3</t>
  </si>
  <si>
    <t>Foreign_Exchange Forward Non_Standard CNY USD 20180409</t>
  </si>
  <si>
    <t>EZ6T5GDBJ0L3</t>
  </si>
  <si>
    <t>CNYUSD2018-04-091NONEPHYS</t>
  </si>
  <si>
    <t xml:space="preserve">                                             EZ6TDRKBY074</t>
  </si>
  <si>
    <t>Foreign_Exchange Forward EUR NOK 20180209</t>
  </si>
  <si>
    <t>EZ6TDRKBY074</t>
  </si>
  <si>
    <t>EURNOK2018-02-091NONEPHYSEUR</t>
  </si>
  <si>
    <t>EURNOK</t>
  </si>
  <si>
    <t>10:07:02</t>
  </si>
  <si>
    <t xml:space="preserve">                                             EZ6VT2T85726</t>
  </si>
  <si>
    <t>Foreign_Exchange Forward GBP USD 20180614</t>
  </si>
  <si>
    <t>EZ6VT2T85726</t>
  </si>
  <si>
    <t>GBPUSD2018-06-141NONEPHYS</t>
  </si>
  <si>
    <t xml:space="preserve">                                             EZ6W1W9C51N5</t>
  </si>
  <si>
    <t>Foreign_Exchange Forward EUR HUF 20180208</t>
  </si>
  <si>
    <t>EZ6W1W9C51N5</t>
  </si>
  <si>
    <t>EURHUF2018-02-081NONEPHYSEUR</t>
  </si>
  <si>
    <t xml:space="preserve">                                             EZ6W89MY90Q5</t>
  </si>
  <si>
    <t>Foreign_Exchange Forward EUR GBP 20180219</t>
  </si>
  <si>
    <t>EZ6W89MY90Q5</t>
  </si>
  <si>
    <t>EURGBP2018-02-191NONEPHYSEUR</t>
  </si>
  <si>
    <t>12:52:14</t>
  </si>
  <si>
    <t>0:00:08.000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</si>
  <si>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</si>
  <si>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</si>
  <si>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</si>
  <si>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</si>
  <si>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EZ6XG75V7B87</t>
  </si>
  <si>
    <t>Foreign_Exchange Forward GBP USD 20180904</t>
  </si>
  <si>
    <t>EZ6XG75V7B87</t>
  </si>
  <si>
    <t>GBPUSD2018-09-041NONEPHYS</t>
  </si>
  <si>
    <t xml:space="preserve">                                             EZ6YBJ7KCL63</t>
  </si>
  <si>
    <t>Foreign_Exchange Forward EUR SEK 20180216</t>
  </si>
  <si>
    <t>EZ6YBJ7KCL63</t>
  </si>
  <si>
    <t>EURSEK2018-02-161NONEPHYSSEK</t>
  </si>
  <si>
    <t xml:space="preserve">                                             EZ70QM8S6V78</t>
  </si>
  <si>
    <t>Foreign_Exchange Forward SEK USD 20180629</t>
  </si>
  <si>
    <t>EZ70QM8S6V78</t>
  </si>
  <si>
    <t>SEKUSD2018-06-291NONEPHYS</t>
  </si>
  <si>
    <t xml:space="preserve">                                             EZ7187V9B145</t>
  </si>
  <si>
    <t>Foreign_Exchange Forward PLN USD 20180919</t>
  </si>
  <si>
    <t>EZ7187V9B145</t>
  </si>
  <si>
    <t>PLNUSD2018-09-191NONEPHYS</t>
  </si>
  <si>
    <t>PLNUSD</t>
  </si>
  <si>
    <t xml:space="preserve">                                             EZ724PC680C3</t>
  </si>
  <si>
    <t>Foreign_Exchange Forward HUF USD 20180606</t>
  </si>
  <si>
    <t>EZ724PC680C3</t>
  </si>
  <si>
    <t>HUFUSD2018-06-061NONEPHYS</t>
  </si>
  <si>
    <t xml:space="preserve">                                             EZ738QFB8M79</t>
  </si>
  <si>
    <t>Foreign_Exchange Forward GBP USD 20180906</t>
  </si>
  <si>
    <t>EZ738QFB8M79</t>
  </si>
  <si>
    <t>GBPUSD2018-09-061NONEPHYS</t>
  </si>
  <si>
    <t xml:space="preserve">                                             EZ73W4RR2P61</t>
  </si>
  <si>
    <t>Foreign_Exchange Forward JPY USD 20180502</t>
  </si>
  <si>
    <t>EZ73W4RR2P61</t>
  </si>
  <si>
    <t>JPYUSD2018-05-021NONEPHYS</t>
  </si>
  <si>
    <t xml:space="preserve">                                             EZ76FJXWCZD3</t>
  </si>
  <si>
    <t>Foreign_Exchange Forward USD ZAR 20180213</t>
  </si>
  <si>
    <t>EZ76FJXWCZD3</t>
  </si>
  <si>
    <t>USDZAR2018-02-131NONEPHYS</t>
  </si>
  <si>
    <t xml:space="preserve">                                             EZ778JRHNH75</t>
  </si>
  <si>
    <t>Foreign_Exchange Forward CHF EUR 20180413</t>
  </si>
  <si>
    <t>EZ778JRHNH75</t>
  </si>
  <si>
    <t>CHFEUR2018-04-131NONEPHYSEUR</t>
  </si>
  <si>
    <t xml:space="preserve">                                             EZ78368LSRZ7</t>
  </si>
  <si>
    <t>Foreign_Exchange Forward EUR JPY 20180209</t>
  </si>
  <si>
    <t>EZ78368LSRZ7</t>
  </si>
  <si>
    <t>EURJPY2018-02-091NONEPHYSJPY</t>
  </si>
  <si>
    <t xml:space="preserve">                                             EZ7DBZ8K21X9</t>
  </si>
  <si>
    <t>Foreign_Exchange Forward NOK USD 20180209</t>
  </si>
  <si>
    <t>EZ7DBZ8K21X9</t>
  </si>
  <si>
    <t>NOKUSD2018-02-091NONEPHYSUSD</t>
  </si>
  <si>
    <t xml:space="preserve">                                             EZ7FN9D00687</t>
  </si>
  <si>
    <t>Foreign_Exchange Forward GBP USD 20180521</t>
  </si>
  <si>
    <t>EZ7FN9D00687</t>
  </si>
  <si>
    <t>GBPUSD2018-05-211NONEPHYS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</si>
  <si>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</si>
  <si>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</si>
  <si>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</si>
  <si>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</si>
  <si>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EZ7KF5DKJBY5</t>
  </si>
  <si>
    <t>Foreign_Exchange Forward AUD USD 20180214</t>
  </si>
  <si>
    <t>EZ7KF5DKJBY5</t>
  </si>
  <si>
    <t>AUDUSD2018-02-141NONEPHYS</t>
  </si>
  <si>
    <t xml:space="preserve">                                             EZ7M7D9KHYQ7</t>
  </si>
  <si>
    <t>Foreign_Exchange Forward Non_Standard CNY USD 20180209</t>
  </si>
  <si>
    <t>EZ7M7D9KHYQ7</t>
  </si>
  <si>
    <t>CNYUSD2018-02-091NONEPHYS</t>
  </si>
  <si>
    <t xml:space="preserve">                                             EZ7MP4CXY457</t>
  </si>
  <si>
    <t>Foreign_Exchange Forward GBP USD 20180523</t>
  </si>
  <si>
    <t>EZ7MP4CXY457</t>
  </si>
  <si>
    <t>GBPUSD2018-05-231NONEPHYS</t>
  </si>
  <si>
    <t xml:space="preserve">                                             EZ7QKS3M0WS7</t>
  </si>
  <si>
    <t>Foreign_Exchange Forward EUR GBP 20180208</t>
  </si>
  <si>
    <t>EZ7QKS3M0WS7</t>
  </si>
  <si>
    <t>EURGBP2018-02-081NONEPHYSGBP</t>
  </si>
  <si>
    <t>15:09:52</t>
  </si>
  <si>
    <t xml:space="preserve">                                             EZ7QRS0VZ784</t>
  </si>
  <si>
    <t>Foreign_Exchange Forward AUD GBP 20180409</t>
  </si>
  <si>
    <t>EZ7QRS0VZ784</t>
  </si>
  <si>
    <t>AUDGBP2018-04-091NONEPHYS</t>
  </si>
  <si>
    <t xml:space="preserve">                                             EZ7T3CYDC0D4</t>
  </si>
  <si>
    <t>Foreign_Exchange Forward AUD USD 20180208</t>
  </si>
  <si>
    <t>EZ7T3CYDC0D4</t>
  </si>
  <si>
    <t>AUDUSD2018-02-081NONEPHYS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</si>
  <si>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</si>
  <si>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</si>
  <si>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</si>
  <si>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</si>
  <si>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10:07:16</t>
  </si>
  <si>
    <t xml:space="preserve">                                             EZ7Y3GXY1YC9</t>
  </si>
  <si>
    <t>Foreign_Exchange Forward CZK EUR 20180919</t>
  </si>
  <si>
    <t>EZ7Y3GXY1YC9</t>
  </si>
  <si>
    <t>CZKEUR2018-09-191NONEPHYS</t>
  </si>
  <si>
    <t>CZKEUR</t>
  </si>
  <si>
    <t xml:space="preserve">                                             EZ7YLJX5RNN1</t>
  </si>
  <si>
    <t>Foreign_Exchange Forward AUD CHF 20180228</t>
  </si>
  <si>
    <t>EZ7YLJX5RNN1</t>
  </si>
  <si>
    <t>AUDCHF2018-02-281NONEPHYS</t>
  </si>
  <si>
    <t>AUDCHF</t>
  </si>
  <si>
    <t xml:space="preserve">                                             EZ7YM1P46HH0</t>
  </si>
  <si>
    <t>Foreign_Exchange Forward EUR USD 20180302</t>
  </si>
  <si>
    <t>EZ7YM1P46HH0</t>
  </si>
  <si>
    <t>EURUSD2018-03-021NONEPHYS</t>
  </si>
  <si>
    <t xml:space="preserve">                                             EZ818JNP9S30</t>
  </si>
  <si>
    <t>Foreign_Exchange Forward AUD USD 20190201</t>
  </si>
  <si>
    <t>EZ818JNP9S30</t>
  </si>
  <si>
    <t>AUDUSD2019-02-011NONEPHYS</t>
  </si>
  <si>
    <t xml:space="preserve">                                             EZ81DGPL1CR4</t>
  </si>
  <si>
    <t>Foreign_Exchange Forward GBP USD 20180611</t>
  </si>
  <si>
    <t>EZ81DGPL1CR4</t>
  </si>
  <si>
    <t>GBPUSD2018-06-111NONEPHYS</t>
  </si>
  <si>
    <t xml:space="preserve">                                             EZ81P2G271C6</t>
  </si>
  <si>
    <t>Foreign_Exchange Forward GBP USD 20180606</t>
  </si>
  <si>
    <t>EZ81P2G271C6</t>
  </si>
  <si>
    <t>GBPUSD2018-06-061NONEPHYS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</si>
  <si>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</si>
  <si>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</si>
  <si>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</si>
  <si>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</si>
  <si>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11:14:18</t>
  </si>
  <si>
    <t>13:27:29</t>
  </si>
  <si>
    <t>13:51:39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</si>
  <si>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</si>
  <si>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</si>
  <si>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</si>
  <si>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</si>
  <si>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</si>
  <si>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11:26:56</t>
  </si>
  <si>
    <t>0:04:13.000</t>
  </si>
  <si>
    <t xml:space="preserve">                                             EZ859BLPJFX1</t>
  </si>
  <si>
    <t>Foreign_Exchange Forward PLN USD 20180321</t>
  </si>
  <si>
    <t>EZ859BLPJFX1</t>
  </si>
  <si>
    <t>PLNUSD2018-03-211NONEPHYS</t>
  </si>
  <si>
    <t xml:space="preserve">                                             EZ85HDRR0HK7</t>
  </si>
  <si>
    <t>Foreign_Exchange Forward JPY USD 20180213</t>
  </si>
  <si>
    <t>EZ85HDRR0HK7</t>
  </si>
  <si>
    <t>JPYUSD2018-02-131NONEPHYSJPY</t>
  </si>
  <si>
    <t>11:09:52</t>
  </si>
  <si>
    <t>12:16:02</t>
  </si>
  <si>
    <t>14:11:33</t>
  </si>
  <si>
    <t xml:space="preserve">                                             EZ87P1KMG4B1</t>
  </si>
  <si>
    <t>Foreign_Exchange Forward JPY USD 20180413</t>
  </si>
  <si>
    <t>EZ87P1KMG4B1</t>
  </si>
  <si>
    <t>JPYUSD2018-04-131NONEPHYS</t>
  </si>
  <si>
    <t xml:space="preserve">                                             EZ897M88D830</t>
  </si>
  <si>
    <t>Foreign_Exchange Forward PLN USD 20180629</t>
  </si>
  <si>
    <t>EZ897M88D830</t>
  </si>
  <si>
    <t>PLNUSD2018-06-291NONEPHYS</t>
  </si>
  <si>
    <t xml:space="preserve">                                             EZ8B4C072442</t>
  </si>
  <si>
    <t>Foreign_Exchange Forward CZK USD 20180406</t>
  </si>
  <si>
    <t>EZ8B4C072442</t>
  </si>
  <si>
    <t>CZKUSD2018-04-061NONEPHYS</t>
  </si>
  <si>
    <t xml:space="preserve">                                             EZ8B9KN6BMR4</t>
  </si>
  <si>
    <t>Foreign_Exchange Forward EUR USD 20180221</t>
  </si>
  <si>
    <t>EZ8B9KN6BMR4</t>
  </si>
  <si>
    <t>EURUSD2018-02-211NONEPHYS</t>
  </si>
  <si>
    <t xml:space="preserve">                                             EZ8BFJKHYBC4</t>
  </si>
  <si>
    <t>Foreign_Exchange Forward EUR USD 20180406</t>
  </si>
  <si>
    <t>EZ8BFJKHYBC4</t>
  </si>
  <si>
    <t>EURUSD2018-04-061NONEPHYS</t>
  </si>
  <si>
    <t xml:space="preserve">                                             EZ8DCPMN3408</t>
  </si>
  <si>
    <t>Foreign_Exchange Forward GBP JPY 20180216</t>
  </si>
  <si>
    <t>EZ8DCPMN3408</t>
  </si>
  <si>
    <t>GBPJPY2018-02-161NONEPHYSGBP</t>
  </si>
  <si>
    <t xml:space="preserve">                                             EZ8FCTG4VBP8</t>
  </si>
  <si>
    <t>Foreign_Exchange Forward GBP USD 20180213</t>
  </si>
  <si>
    <t>EZ8FCTG4VBP8</t>
  </si>
  <si>
    <t>GBPUSD2018-02-131NONEPHYS</t>
  </si>
  <si>
    <t xml:space="preserve">                                             EZ8G501NGNL4</t>
  </si>
  <si>
    <t>Foreign_Exchange Forward CHF USD 20180212</t>
  </si>
  <si>
    <t>EZ8G501NGNL4</t>
  </si>
  <si>
    <t>CHFUSD2018-02-121NONEPHYS</t>
  </si>
  <si>
    <t xml:space="preserve">                                             EZ8H5NPV88Q3</t>
  </si>
  <si>
    <t>Foreign_Exchange Forward EUR GBP 20180302</t>
  </si>
  <si>
    <t>EZ8H5NPV88Q3</t>
  </si>
  <si>
    <t>EURGBP2018-03-021NONEPHYS</t>
  </si>
  <si>
    <t>12:27:05</t>
  </si>
  <si>
    <t xml:space="preserve">                                             EZ8J4H94Y8N5</t>
  </si>
  <si>
    <t>Foreign_Exchange Forward DKK GBP 20180216</t>
  </si>
  <si>
    <t>EZ8J4H94Y8N5</t>
  </si>
  <si>
    <t>DKKGBP2018-02-161NONEPHYSDKK</t>
  </si>
  <si>
    <t>13:12:36</t>
  </si>
  <si>
    <t xml:space="preserve">                                             EZ8LMS646Z63</t>
  </si>
  <si>
    <t>Foreign_Exchange Forward DKK EUR 20180209</t>
  </si>
  <si>
    <t>EZ8LMS646Z63</t>
  </si>
  <si>
    <t>DKKEUR2018-02-091NONEPHYSEUR</t>
  </si>
  <si>
    <t xml:space="preserve">                                             EZ8NLJ01X1X5</t>
  </si>
  <si>
    <t>Foreign_Exchange Forward JPY USD 20180208</t>
  </si>
  <si>
    <t>EZ8NLJ01X1X5</t>
  </si>
  <si>
    <t>JPYUSD2018-02-081NONEPHYSUSD</t>
  </si>
  <si>
    <t>12:02:16</t>
  </si>
  <si>
    <t>15:10:34</t>
  </si>
  <si>
    <t>16:13:29</t>
  </si>
  <si>
    <t xml:space="preserve">                                             EZ8P5LWQ7ZR9</t>
  </si>
  <si>
    <t>Foreign_Exchange Forward CZK USD 20180409</t>
  </si>
  <si>
    <t>EZ8P5LWQ7ZR9</t>
  </si>
  <si>
    <t>CZKUSD2018-04-091NONEPHYS</t>
  </si>
  <si>
    <t xml:space="preserve">                                             EZ8P8NZFB2V8</t>
  </si>
  <si>
    <t>Foreign_Exchange Forward CHF USD 20190204</t>
  </si>
  <si>
    <t>EZ8P8NZFB2V8</t>
  </si>
  <si>
    <t>CHFUSD2019-02-041NONEPHYS</t>
  </si>
  <si>
    <t xml:space="preserve">                                             EZ8R541Z9Q32</t>
  </si>
  <si>
    <t>Foreign_Exchange Forward EUR USD 20180228</t>
  </si>
  <si>
    <t>EZ8R541Z9Q32</t>
  </si>
  <si>
    <t>EURUSD2018-02-281NONEPHYSUSD</t>
  </si>
  <si>
    <t>11:08:33</t>
  </si>
  <si>
    <t>12:42:24</t>
  </si>
  <si>
    <t xml:space="preserve">                                             EZ8TRTHTTW58</t>
  </si>
  <si>
    <t>Foreign_Exchange Forward NZD USD 20180215</t>
  </si>
  <si>
    <t>EZ8TRTHTTW58</t>
  </si>
  <si>
    <t>NZDUSD2018-02-151NONEPHYS</t>
  </si>
  <si>
    <t xml:space="preserve">                                             EZ8V2FYSH0L7</t>
  </si>
  <si>
    <t>Foreign_Exchange Forward SEK USD 20180228</t>
  </si>
  <si>
    <t>EZ8V2FYSH0L7</t>
  </si>
  <si>
    <t>SEKUSD2018-02-281NONEPHYSUSD</t>
  </si>
  <si>
    <t>13:13:04</t>
  </si>
  <si>
    <t xml:space="preserve">                                             EZ97XMQZD8Z5</t>
  </si>
  <si>
    <t>Foreign_Exchange Forward Non_Standard CNY USD 20180222</t>
  </si>
  <si>
    <t>EZ97XMQZD8Z5</t>
  </si>
  <si>
    <t>CNYUSD2018-02-221NONEPHYS</t>
  </si>
  <si>
    <t xml:space="preserve">                                             EZ985NVF2SN4</t>
  </si>
  <si>
    <t>Foreign_Exchange Forward EUR USD 20180412</t>
  </si>
  <si>
    <t>EZ985NVF2SN4</t>
  </si>
  <si>
    <t>EURUSD2018-04-121NONEPHYS</t>
  </si>
  <si>
    <t xml:space="preserve">                                             EZ98HJ70MZ04</t>
  </si>
  <si>
    <t>Foreign_Exchange Forward CZK USD 20180919</t>
  </si>
  <si>
    <t>EZ98HJ70MZ04</t>
  </si>
  <si>
    <t>CZKUSD2018-09-191NONEPHYS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</si>
  <si>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</si>
  <si>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</si>
  <si>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</si>
  <si>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</si>
  <si>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 xml:space="preserve">                                             EZ9CBNPG3MG1</t>
  </si>
  <si>
    <t>Foreign_Exchange Forward JPY USD 20180607</t>
  </si>
  <si>
    <t>EZ9CBNPG3MG1</t>
  </si>
  <si>
    <t>JPYUSD2018-06-071NONEPHYS</t>
  </si>
  <si>
    <t xml:space="preserve">                                             EZ9CQQ2V0DQ8</t>
  </si>
  <si>
    <t>Foreign_Exchange Forward EUR NOK 20180216</t>
  </si>
  <si>
    <t>EZ9CQQ2V0DQ8</t>
  </si>
  <si>
    <t>EURNOK2018-02-161NONEPHYSNOK</t>
  </si>
  <si>
    <t xml:space="preserve">                                             EZ9FT0LX9DH5</t>
  </si>
  <si>
    <t>Foreign_Exchange Forward GBP USD 20180514</t>
  </si>
  <si>
    <t>EZ9FT0LX9DH5</t>
  </si>
  <si>
    <t>GBPUSD2018-05-141NONEPHYS</t>
  </si>
  <si>
    <t xml:space="preserve">                                             EZ9GCXZ8XTN1</t>
  </si>
  <si>
    <t>Foreign_Exchange Forward EUR USD 20180208</t>
  </si>
  <si>
    <t>EZ9GCXZ8XTN1</t>
  </si>
  <si>
    <t>EURUSD2018-02-081NONEPHYSUSD</t>
  </si>
  <si>
    <t>12:33:44</t>
  </si>
  <si>
    <t>15:10:11</t>
  </si>
  <si>
    <t>21:12:26</t>
  </si>
  <si>
    <t xml:space="preserve">                                             EZ9GQPXQH1P8</t>
  </si>
  <si>
    <t>Foreign_Exchange Forward CHF USD 20180222</t>
  </si>
  <si>
    <t>EZ9GQPXQH1P8</t>
  </si>
  <si>
    <t>CHFUSD2018-02-221NONEPHYSUSD</t>
  </si>
  <si>
    <t>11:09:32</t>
  </si>
  <si>
    <t xml:space="preserve">                                             EZ9HND8TBVK9</t>
  </si>
  <si>
    <t>Foreign_Exchange Forward GBP JPY 20180302</t>
  </si>
  <si>
    <t>EZ9HND8TBVK9</t>
  </si>
  <si>
    <t>GBPJPY2018-03-021NONEPHYS</t>
  </si>
  <si>
    <t>12:24:39</t>
  </si>
  <si>
    <t xml:space="preserve">                                             EZ9JWTX6B9N1</t>
  </si>
  <si>
    <t>Foreign_Exchange Forward CZK EUR 20180321</t>
  </si>
  <si>
    <t>EZ9JWTX6B9N1</t>
  </si>
  <si>
    <t>CZKEUR2018-03-211NONEPHYS</t>
  </si>
  <si>
    <t xml:space="preserve">                                             EZ9K95MNPP82</t>
  </si>
  <si>
    <t>Foreign_Exchange Forward Non_Standard CNY USD 20190211</t>
  </si>
  <si>
    <t>EZ9K95MNPP82</t>
  </si>
  <si>
    <t>CNYUSD2019-02-111NONEPHYS</t>
  </si>
  <si>
    <t xml:space="preserve">                                             EZ9LPXZ1RBY1</t>
  </si>
  <si>
    <t>Foreign_Exchange Forward EUR USD 20181224</t>
  </si>
  <si>
    <t>EZ9LPXZ1RBY1</t>
  </si>
  <si>
    <t>EURUSD2018-12-241NONEPHYS</t>
  </si>
  <si>
    <t xml:space="preserve">                                             EZ9NS27LZMB3</t>
  </si>
  <si>
    <t>Foreign_Exchange Forward SGD USD 20180209</t>
  </si>
  <si>
    <t>EZ9NS27LZMB3</t>
  </si>
  <si>
    <t>SGDUSD2018-02-091NONEPHYS</t>
  </si>
  <si>
    <t xml:space="preserve">                                             EZ9Q1X49QGS6</t>
  </si>
  <si>
    <t>Foreign_Exchange Forward AUD USD 20180507</t>
  </si>
  <si>
    <t>EZ9Q1X49QGS6</t>
  </si>
  <si>
    <t>AUDUSD2018-05-071NONEPHYS</t>
  </si>
  <si>
    <t xml:space="preserve">                                             EZ9QFTTT0937</t>
  </si>
  <si>
    <t>Foreign_Exchange Forward EUR USD 20180222</t>
  </si>
  <si>
    <t>EZ9QFTTT0937</t>
  </si>
  <si>
    <t>EURUSD2018-02-221NONEPHYSUSD</t>
  </si>
  <si>
    <t xml:space="preserve">                                             EZ9SR8ZHLFK0</t>
  </si>
  <si>
    <t>Foreign_Exchange Forward USD ZAR 20180208</t>
  </si>
  <si>
    <t>EZ9SR8ZHLFK0</t>
  </si>
  <si>
    <t>USDZAR2018-02-081NONEPHYSZAR</t>
  </si>
  <si>
    <t>0:00:03.000</t>
  </si>
  <si>
    <t xml:space="preserve">                                             EZ9VK8YS6TK1</t>
  </si>
  <si>
    <t>Foreign_Exchange Forward GBP USD 20180206</t>
  </si>
  <si>
    <t>EZ9VK8YS6TK1</t>
  </si>
  <si>
    <t>GBPUSD2018-02-061NONEPHYS</t>
  </si>
  <si>
    <t xml:space="preserve">                                             EZ9Z86X9BSF2</t>
  </si>
  <si>
    <t>Foreign_Exchange Forward GBP USD 20180302</t>
  </si>
  <si>
    <t>EZ9Z86X9BSF2</t>
  </si>
  <si>
    <t>GBPUSD2018-03-021NONEPHYS</t>
  </si>
  <si>
    <t>12:21:58</t>
  </si>
  <si>
    <t xml:space="preserve">                                             EZB04W1M6GX6</t>
  </si>
  <si>
    <t>Foreign_Exchange Forward EUR GBP 20180228</t>
  </si>
  <si>
    <t>EZB04W1M6GX6</t>
  </si>
  <si>
    <t>EURGBP2018-02-281NONEPHYSGBP</t>
  </si>
  <si>
    <t xml:space="preserve">                                             EZB0JMQLYHP5</t>
  </si>
  <si>
    <t>Foreign_Exchange Forward AUD USD 20180807</t>
  </si>
  <si>
    <t>EZB0JMQLYHP5</t>
  </si>
  <si>
    <t>AUDUSD2018-08-071NONEPHYS</t>
  </si>
  <si>
    <t xml:space="preserve">                                             EZB2Z8FKN1L0</t>
  </si>
  <si>
    <t>Foreign_Exchange Forward Non_Standard CNY EUR 20180208</t>
  </si>
  <si>
    <t>EZB2Z8FKN1L0</t>
  </si>
  <si>
    <t>CNYEUR2018-02-081NONEPHYSCNY</t>
  </si>
  <si>
    <t xml:space="preserve">                                             EZB47M853X40</t>
  </si>
  <si>
    <t>Foreign_Exchange Forward GBP SEK 20180302</t>
  </si>
  <si>
    <t>EZB47M853X40</t>
  </si>
  <si>
    <t>GBPSEK2018-03-021NONEPHYS</t>
  </si>
  <si>
    <t>12:23:22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</si>
  <si>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</si>
  <si>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</si>
  <si>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</si>
  <si>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</si>
  <si>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EZB5X8572T99</t>
  </si>
  <si>
    <t>Foreign_Exchange Forward CHF USD 20180907</t>
  </si>
  <si>
    <t>EZB5X8572T99</t>
  </si>
  <si>
    <t>CHFUSD2018-09-071NONEPHYS</t>
  </si>
  <si>
    <t xml:space="preserve">                                             EZB68RPKT263</t>
  </si>
  <si>
    <t>Foreign_Exchange Forward SEK USD 20180222</t>
  </si>
  <si>
    <t>EZB68RPKT263</t>
  </si>
  <si>
    <t>SEKUSD2018-02-221NONEPHYSUSD</t>
  </si>
  <si>
    <t>11:09:55</t>
  </si>
  <si>
    <t xml:space="preserve">                                             EZB74X6GDDN3</t>
  </si>
  <si>
    <t>Foreign_Exchange Forward CHF USD 20181224</t>
  </si>
  <si>
    <t>EZB74X6GDDN3</t>
  </si>
  <si>
    <t>CHFUSD2018-12-241NONEPHYS</t>
  </si>
  <si>
    <t xml:space="preserve">                                             EZB7YBG0QGN9</t>
  </si>
  <si>
    <t>Foreign_Exchange Forward GBP USD 20180409</t>
  </si>
  <si>
    <t>EZB7YBG0QGN9</t>
  </si>
  <si>
    <t>GBPUSD2018-04-091NONEPHYS</t>
  </si>
  <si>
    <t xml:space="preserve">                                             EZB85MH89S39</t>
  </si>
  <si>
    <t>Foreign_Exchange Forward HUF USD 20180409</t>
  </si>
  <si>
    <t>EZB85MH89S39</t>
  </si>
  <si>
    <t>HUFUSD2018-04-091NONEPHYS</t>
  </si>
  <si>
    <t xml:space="preserve">                                             EZB8ZLN14RB8</t>
  </si>
  <si>
    <t>Foreign_Exchange Forward EUR SEK 20180919</t>
  </si>
  <si>
    <t>EZB8ZLN14RB8</t>
  </si>
  <si>
    <t>EURSEK2018-09-191NONEPHYS</t>
  </si>
  <si>
    <t xml:space="preserve">                                             EZBBDGCH8LF8</t>
  </si>
  <si>
    <t>Foreign_Exchange Forward EUR USD 20180226</t>
  </si>
  <si>
    <t>EZBBDGCH8LF8</t>
  </si>
  <si>
    <t>EURUSD2018-02-261NONEPHYSUSD</t>
  </si>
  <si>
    <t>10:06:29</t>
  </si>
  <si>
    <t>0:00:25.000</t>
  </si>
  <si>
    <t>0:00:51.000</t>
  </si>
  <si>
    <t>0:00:25.500</t>
  </si>
  <si>
    <t xml:space="preserve">                                             EZBC83G2M5R5</t>
  </si>
  <si>
    <t>Foreign_Exchange Forward DKK EUR 20180214</t>
  </si>
  <si>
    <t>EZBC83G2M5R5</t>
  </si>
  <si>
    <t>DKKEUR2018-02-141NONEPHYS</t>
  </si>
  <si>
    <t xml:space="preserve">                                             EZBFW84QC8L9</t>
  </si>
  <si>
    <t>Foreign_Exchange Forward GBP USD 20180228</t>
  </si>
  <si>
    <t>EZBFW84QC8L9</t>
  </si>
  <si>
    <t>GBPUSD2018-02-281NONEPHYSUSD</t>
  </si>
  <si>
    <t>13:13:08</t>
  </si>
  <si>
    <t xml:space="preserve">                                             EZBG4DB1NRX2</t>
  </si>
  <si>
    <t>Foreign_Exchange Forward GBP JPY 20180307</t>
  </si>
  <si>
    <t>EZBG4DB1NRX2</t>
  </si>
  <si>
    <t>GBPJPY2018-03-071NONEPHYS</t>
  </si>
  <si>
    <t xml:space="preserve">                                             EZBHRRM9LKR1</t>
  </si>
  <si>
    <t>Foreign_Exchange Forward AUD USD 20190207</t>
  </si>
  <si>
    <t>EZBHRRM9LKR1</t>
  </si>
  <si>
    <t>AUDUSD2019-02-071NONEPHYS</t>
  </si>
  <si>
    <t xml:space="preserve">                                             EZBJCYKD8T73</t>
  </si>
  <si>
    <t>Foreign_Exchange Forward EUR GBP 20180214</t>
  </si>
  <si>
    <t>EZBJCYKD8T73</t>
  </si>
  <si>
    <t>EURGBP2018-02-141NONEPHYSEUR</t>
  </si>
  <si>
    <t>11:03:51</t>
  </si>
  <si>
    <t xml:space="preserve">                                             EZCQC9H3FQ67</t>
  </si>
  <si>
    <t>Foreign_Exchange Forward GBP NOK 20180216</t>
  </si>
  <si>
    <t>EZCQC9H3FQ67</t>
  </si>
  <si>
    <t>GBPNOK2018-02-161NONEPHYSNOK</t>
  </si>
  <si>
    <t>GBPNOK</t>
  </si>
  <si>
    <t>13:12:44</t>
  </si>
  <si>
    <t xml:space="preserve">                                             EZCYJN9WM2G2</t>
  </si>
  <si>
    <t>Foreign_Exchange Forward EUR GBP 20180608</t>
  </si>
  <si>
    <t>EZCYJN9WM2G2</t>
  </si>
  <si>
    <t>EURGBP2018-06-081NONEPHYS</t>
  </si>
  <si>
    <t xml:space="preserve">                                             EZDS9PRT2GH5</t>
  </si>
  <si>
    <t>Foreign_Exchange Forward Non_Standard CNY USD 20180308</t>
  </si>
  <si>
    <t>EZDS9PRT2GH5</t>
  </si>
  <si>
    <t>CNYUSD2018-03-081NONEPHYS</t>
  </si>
  <si>
    <t xml:space="preserve">                                             EZJ41GH9ND42</t>
  </si>
  <si>
    <t>Foreign_Exchange Forward Non_Standard CNY USD 20180212</t>
  </si>
  <si>
    <t>EZJ41GH9ND42</t>
  </si>
  <si>
    <t>CNYUSD2018-02-121NONEPHYS</t>
  </si>
  <si>
    <t xml:space="preserve">                                             EZK1FY9J6P29</t>
  </si>
  <si>
    <t>Foreign_Exchange Forward Non_Standard CNY USD 20180507</t>
  </si>
  <si>
    <t>EZK1FY9J6P29</t>
  </si>
  <si>
    <t>CNYUSD2018-05-071NONEPHYS</t>
  </si>
  <si>
    <t xml:space="preserve">                                             EZN0JRBT8418</t>
  </si>
  <si>
    <t>Foreign_Exchange Forward CHF USD 20190104</t>
  </si>
  <si>
    <t>EZN0JRBT8418</t>
  </si>
  <si>
    <t>CHFUSD2019-01-041NONEPHYS</t>
  </si>
  <si>
    <t xml:space="preserve">                                             EZQF31SK0WW9</t>
  </si>
  <si>
    <t>Foreign_Exchange Forward EUR SEK 20190125</t>
  </si>
  <si>
    <t>EZQF31SK0WW9</t>
  </si>
  <si>
    <t>EURSEK2019-01-251NONEPHYS</t>
  </si>
  <si>
    <t xml:space="preserve">                                             EZR302BSBSS9</t>
  </si>
  <si>
    <t>Foreign_Exchange Forward Non_Standard CNY USD 20181107</t>
  </si>
  <si>
    <t>EZR302BSBSS9</t>
  </si>
  <si>
    <t>CNYUSD2018-11-071NONEPHYS</t>
  </si>
  <si>
    <t xml:space="preserve">                                             EZR72PJXTDW2</t>
  </si>
  <si>
    <t>Foreign_Exchange Forward NDF EUR IDR 20180508</t>
  </si>
  <si>
    <t>EZR72PJXTDW2</t>
  </si>
  <si>
    <t>EURIDR2018-05-081NONECASHEUR</t>
  </si>
  <si>
    <t>11:53:35</t>
  </si>
  <si>
    <t xml:space="preserve">                                             EZT48H2NJSW7</t>
  </si>
  <si>
    <t>Foreign_Exchange Forward GBP JPY 20180208</t>
  </si>
  <si>
    <t>EZT48H2NJSW7</t>
  </si>
  <si>
    <t>GBPJPY2018-02-081NONEPHYSJPY</t>
  </si>
  <si>
    <t>09:37:16</t>
  </si>
  <si>
    <t>15:10:14</t>
  </si>
  <si>
    <t>0:00:03.500</t>
  </si>
  <si>
    <t xml:space="preserve">                                             EZTBZ9JPDX55</t>
  </si>
  <si>
    <t>Foreign_Exchange Forward Non_Standard CNY USD 20180213</t>
  </si>
  <si>
    <t>EZTBZ9JPDX55</t>
  </si>
  <si>
    <t>CNYUSD2018-02-131NONEPHYS</t>
  </si>
  <si>
    <t xml:space="preserve">                                             EZTMTS9S6V81</t>
  </si>
  <si>
    <t>Foreign_Exchange Forward NOK USD 20180223</t>
  </si>
  <si>
    <t>EZTMTS9S6V81</t>
  </si>
  <si>
    <t>NOKUSD2018-02-231NONEPHYSUSD</t>
  </si>
  <si>
    <t>16:11:56</t>
  </si>
  <si>
    <t>0:02:26.000</t>
  </si>
  <si>
    <t xml:space="preserve">                                             EZV056PGH153</t>
  </si>
  <si>
    <t>Foreign_Exchange Forward GBP USD 20180301</t>
  </si>
  <si>
    <t>EZV056PGH153</t>
  </si>
  <si>
    <t>GBPUSD2018-03-011NONEPHYSUSD</t>
  </si>
  <si>
    <t>15:37:11</t>
  </si>
  <si>
    <t>0:03:41.000</t>
  </si>
  <si>
    <t xml:space="preserve">                                             EZV166ZQ19T5</t>
  </si>
  <si>
    <t>Foreign_Exchange Forward NZD USD 20180226</t>
  </si>
  <si>
    <t>EZV166ZQ19T5</t>
  </si>
  <si>
    <t>NZDUSD2018-02-261NONEPHYS</t>
  </si>
  <si>
    <t xml:space="preserve">                                             EZV2GH12S2Z9</t>
  </si>
  <si>
    <t>Foreign_Exchange Forward JPY USD 20180209</t>
  </si>
  <si>
    <t>EZV2GH12S2Z9</t>
  </si>
  <si>
    <t>JPYUSD2018-02-091NONEPHYSJPY</t>
  </si>
  <si>
    <t xml:space="preserve">                                             EZV40CZSK0C2</t>
  </si>
  <si>
    <t>Foreign_Exchange Forward EUR USD 20180608</t>
  </si>
  <si>
    <t>EZV40CZSK0C2</t>
  </si>
  <si>
    <t>EURUSD2018-06-081NONEPHYS</t>
  </si>
  <si>
    <t xml:space="preserve">                                             EZV6LJVRZSC9</t>
  </si>
  <si>
    <t>Foreign_Exchange Forward JPY USD 20180320</t>
  </si>
  <si>
    <t>EZV6LJVRZSC9</t>
  </si>
  <si>
    <t>JPYUSD2018-03-201NONEPHYS</t>
  </si>
  <si>
    <t xml:space="preserve">                                             EZVB3PPB3TF6</t>
  </si>
  <si>
    <t>Foreign_Exchange Forward CHF GBP 20180216</t>
  </si>
  <si>
    <t>EZVB3PPB3TF6</t>
  </si>
  <si>
    <t>CHFGBP2018-02-161NONEPHYSCHF</t>
  </si>
  <si>
    <t>13:12:34</t>
  </si>
  <si>
    <t xml:space="preserve">                                             EZVLNZVKWVK5</t>
  </si>
  <si>
    <t>Foreign_Exchange Forward GBP USD 20180216</t>
  </si>
  <si>
    <t>EZVLNZVKWVK5</t>
  </si>
  <si>
    <t>GBPUSD2018-02-161NONEPHYSUSD</t>
  </si>
  <si>
    <t xml:space="preserve">                                             EZVP77CK1Z32</t>
  </si>
  <si>
    <t>Foreign_Exchange Forward HUF USD 20180221</t>
  </si>
  <si>
    <t>EZVP77CK1Z32</t>
  </si>
  <si>
    <t>HUFUSD2018-02-211NONEPHYS</t>
  </si>
  <si>
    <t xml:space="preserve">                                             EZVTLN31J4F3</t>
  </si>
  <si>
    <t>Foreign_Exchange Forward EUR NOK 20180727</t>
  </si>
  <si>
    <t>EZVTLN31J4F3</t>
  </si>
  <si>
    <t>EURNOK2018-07-271NONEPHYS</t>
  </si>
  <si>
    <t xml:space="preserve">                                             EZVVH4KM6CK7</t>
  </si>
  <si>
    <t>Foreign_Exchange Forward AUD USD 20180209</t>
  </si>
  <si>
    <t>EZVVH4KM6CK7</t>
  </si>
  <si>
    <t>AUDUSD2018-02-091NONEPHYS</t>
  </si>
  <si>
    <t>17:47:01</t>
  </si>
  <si>
    <t xml:space="preserve">                                             EZVW5934DL99</t>
  </si>
  <si>
    <t>Foreign_Exchange Forward SEK USD 20180216</t>
  </si>
  <si>
    <t>EZVW5934DL99</t>
  </si>
  <si>
    <t>SEKUSD2018-02-161NONEPHYSUSD</t>
  </si>
  <si>
    <t xml:space="preserve">                                             EZVY1VY4PXX4</t>
  </si>
  <si>
    <t>Foreign_Exchange Forward JPY USD 20180410</t>
  </si>
  <si>
    <t>EZVY1VY4PXX4</t>
  </si>
  <si>
    <t>JPYUSD2018-04-101NONEPHYS</t>
  </si>
  <si>
    <t xml:space="preserve">                                             EZW5QYQHRR53</t>
  </si>
  <si>
    <t>Foreign_Exchange Forward Non_Standard CNY USD 20180214</t>
  </si>
  <si>
    <t>EZW5QYQHRR53</t>
  </si>
  <si>
    <t>CNYUSD2018-02-141NONEPHYS</t>
  </si>
  <si>
    <t xml:space="preserve">                                             EZZN3Z4RN6V5</t>
  </si>
  <si>
    <t>Foreign_Exchange Forward Non_Standard CNY USD 20180208</t>
  </si>
  <si>
    <t>EZZN3Z4RN6V5</t>
  </si>
  <si>
    <t>CNYUSD2018-02-081NONEPHYSCNY</t>
  </si>
  <si>
    <t xml:space="preserve">                                             EZZN60P50NC8</t>
  </si>
  <si>
    <t>Foreign_Exchange Forward EUR USD 20190207</t>
  </si>
  <si>
    <t>EZZN60P50NC8</t>
  </si>
  <si>
    <t>EURUSD2019-02-071NONEPHYS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</si>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</sst>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1577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1241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1242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>
        <v>1.2547699999999999</v>
      </c>
      <c r="F28" s="4" t="s">
        <v>50</v>
      </c>
      <c r="G28" s="4">
        <v>1432459.06</v>
      </c>
      <c r="H28" s="3" t="s">
        <v>51</v>
      </c>
      <c r="I28" s="3"/>
      <c r="J28" s="3" t="s">
        <v>52</v>
      </c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53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</row>
    <row r="32" spans="1:13" s="6" customFormat="1" ht="11.25" x14ac:dyDescent="0.2">
      <c r="A32" s="1" t="s">
        <v>53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</row>
    <row r="33" spans="1:13" s="6" customFormat="1" ht="11.25" x14ac:dyDescent="0.2">
      <c r="A33" s="1" t="s">
        <v>53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54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</row>
    <row r="35" spans="1:13" s="6" customFormat="1" ht="11.25" x14ac:dyDescent="0.2">
      <c r="A35" s="1" t="s">
        <v>54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54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1.2547699999999999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1.2547699999999999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1.2547699999999999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1.2547699999999999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1432459.06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0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1432459.06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1797410.95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 t="s">
        <v>75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76</v>
      </c>
      <c r="B59" s="2" t="s">
        <v>75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77</v>
      </c>
      <c r="B60" s="2" t="s">
        <v>78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79</v>
      </c>
      <c r="B61" s="2" t="s">
        <v>78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80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81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82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83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84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53</v>
      </c>
      <c r="B78" s="2">
        <v>1</v>
      </c>
      <c r="C78" s="3"/>
      <c r="D78" s="3"/>
      <c r="E78" s="4">
        <v>0.64541999999999999</v>
      </c>
      <c r="F78" s="4" t="s">
        <v>85</v>
      </c>
      <c r="G78" s="4">
        <v>3117000</v>
      </c>
      <c r="H78" s="3" t="s">
        <v>51</v>
      </c>
      <c r="I78" s="3"/>
      <c r="J78" s="3" t="s">
        <v>52</v>
      </c>
      <c r="K78" s="3"/>
      <c r="L78" s="5">
        <v>12</v>
      </c>
    </row>
    <row r="79" spans="1:13" s="6" customFormat="1" ht="11.25" x14ac:dyDescent="0.2">
      <c r="A79" s="1" t="s">
        <v>53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53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54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54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54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58</v>
      </c>
      <c r="B89" s="2">
        <v>0.64541999999999999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59</v>
      </c>
      <c r="B90" s="2">
        <v>0.64541999999999999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60</v>
      </c>
      <c r="B91" s="2">
        <v>0.64541999999999999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61</v>
      </c>
      <c r="B92" s="2">
        <v>0.64541999999999999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3117000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3117000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3117000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 t="s">
        <v>86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76</v>
      </c>
      <c r="B106" s="2" t="s">
        <v>86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77</v>
      </c>
      <c r="B107" s="2" t="s">
        <v>87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79</v>
      </c>
      <c r="B108" s="2" t="s">
        <v>87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88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89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90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91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92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93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93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93</v>
      </c>
    </row>
    <row r="125" spans="1:13" s="6" customFormat="1" ht="11.25" x14ac:dyDescent="0.2">
      <c r="A125" s="1" t="s">
        <v>53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93</v>
      </c>
    </row>
    <row r="126" spans="1:13" s="6" customFormat="1" ht="11.25" x14ac:dyDescent="0.2">
      <c r="A126" s="1" t="s">
        <v>53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93</v>
      </c>
    </row>
    <row r="127" spans="1:13" s="6" customFormat="1" ht="11.25" x14ac:dyDescent="0.2">
      <c r="A127" s="1" t="s">
        <v>53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93</v>
      </c>
    </row>
    <row r="128" spans="1:13" s="6" customFormat="1" ht="11.25" x14ac:dyDescent="0.2">
      <c r="A128" s="1" t="s">
        <v>54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93</v>
      </c>
    </row>
    <row r="129" spans="1:13" s="6" customFormat="1" ht="11.25" x14ac:dyDescent="0.2">
      <c r="A129" s="1" t="s">
        <v>54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93</v>
      </c>
    </row>
    <row r="130" spans="1:13" s="6" customFormat="1" ht="11.25" x14ac:dyDescent="0.2">
      <c r="A130" s="1" t="s">
        <v>54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93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93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93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93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60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61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81000000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 t="s">
        <v>94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76</v>
      </c>
      <c r="B153" s="2" t="s">
        <v>94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77</v>
      </c>
      <c r="B154" s="2" t="s">
        <v>94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79</v>
      </c>
      <c r="B155" s="2" t="s">
        <v>94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95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96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97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98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99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53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</row>
    <row r="173" spans="1:13" s="6" customFormat="1" ht="11.25" x14ac:dyDescent="0.2">
      <c r="A173" s="1" t="s">
        <v>53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53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54</v>
      </c>
      <c r="B175" s="2">
        <v>1</v>
      </c>
      <c r="C175" s="3"/>
      <c r="D175" s="3"/>
      <c r="E175" s="4">
        <v>0.73048000000000002</v>
      </c>
      <c r="F175" s="4" t="s">
        <v>100</v>
      </c>
      <c r="G175" s="4">
        <v>3017000</v>
      </c>
      <c r="H175" s="3" t="s">
        <v>51</v>
      </c>
      <c r="I175" s="3"/>
      <c r="J175" s="3" t="s">
        <v>52</v>
      </c>
      <c r="K175" s="3"/>
      <c r="L175" s="5">
        <v>12</v>
      </c>
    </row>
    <row r="176" spans="1:13" s="6" customFormat="1" ht="11.25" x14ac:dyDescent="0.2">
      <c r="A176" s="1" t="s">
        <v>54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54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58</v>
      </c>
      <c r="B183" s="2">
        <v>0.73048000000000002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59</v>
      </c>
      <c r="B184" s="2">
        <v>0.73048000000000002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60</v>
      </c>
      <c r="B185" s="2">
        <v>0.73048000000000002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61</v>
      </c>
      <c r="B186" s="2">
        <v>0.73048000000000002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2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1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3017000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3017000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6508500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 t="s">
        <v>101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76</v>
      </c>
      <c r="B200" s="2" t="s">
        <v>102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77</v>
      </c>
      <c r="B201" s="2" t="s">
        <v>101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79</v>
      </c>
      <c r="B202" s="2" t="s">
        <v>101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103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104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105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106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33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>
        <v>1.246265</v>
      </c>
      <c r="F216" s="4" t="s">
        <v>107</v>
      </c>
      <c r="G216" s="4">
        <v>3385686.0214280002</v>
      </c>
      <c r="H216" s="3" t="s">
        <v>108</v>
      </c>
      <c r="I216" s="3"/>
      <c r="J216" s="3" t="s">
        <v>52</v>
      </c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53</v>
      </c>
      <c r="B219" s="2">
        <v>1</v>
      </c>
      <c r="C219" s="3"/>
      <c r="D219" s="3"/>
      <c r="E219" s="4">
        <v>1.2472080000000001</v>
      </c>
      <c r="F219" s="4" t="s">
        <v>109</v>
      </c>
      <c r="G219" s="4">
        <v>497356.75</v>
      </c>
      <c r="H219" s="3" t="s">
        <v>108</v>
      </c>
      <c r="I219" s="3"/>
      <c r="J219" s="3" t="s">
        <v>52</v>
      </c>
      <c r="K219" s="3"/>
      <c r="L219" s="5">
        <v>12</v>
      </c>
    </row>
    <row r="220" spans="1:13" s="6" customFormat="1" ht="11.25" x14ac:dyDescent="0.2">
      <c r="A220" s="1" t="s">
        <v>53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53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54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54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54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58</v>
      </c>
      <c r="B230" s="2">
        <v>1.24587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59</v>
      </c>
      <c r="B231" s="2">
        <v>1.245085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60</v>
      </c>
      <c r="B232" s="2">
        <v>1.2472099999999999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61</v>
      </c>
      <c r="B233" s="2">
        <v>1.2450600000000001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29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29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1579995937.5799999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836526.94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1042611.33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76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77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79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110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111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112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113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114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>
        <v>9.8282500000000006</v>
      </c>
      <c r="F263" s="4" t="s">
        <v>115</v>
      </c>
      <c r="G263" s="4">
        <v>150.80000000000001</v>
      </c>
      <c r="H263" s="3" t="s">
        <v>108</v>
      </c>
      <c r="I263" s="3"/>
      <c r="J263" s="3" t="s">
        <v>52</v>
      </c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53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</row>
    <row r="267" spans="1:13" s="6" customFormat="1" ht="11.25" x14ac:dyDescent="0.2">
      <c r="A267" s="1" t="s">
        <v>53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53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54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54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54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58</v>
      </c>
      <c r="B277" s="2">
        <v>9.8282500000000006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59</v>
      </c>
      <c r="B278" s="2">
        <v>9.8282500000000006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60</v>
      </c>
      <c r="B279" s="2">
        <v>9.8282500000000006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61</v>
      </c>
      <c r="B280" s="2">
        <v>9.8282500000000006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1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150.80000000000001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150.80000000000001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1482.1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76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77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79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116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117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118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119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120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53</v>
      </c>
      <c r="B313" s="2">
        <v>1</v>
      </c>
      <c r="C313" s="3"/>
      <c r="D313" s="3"/>
      <c r="E313" s="4">
        <v>0.1191</v>
      </c>
      <c r="F313" s="4" t="s">
        <v>121</v>
      </c>
      <c r="G313" s="4">
        <v>126000</v>
      </c>
      <c r="H313" s="3"/>
      <c r="I313" s="3"/>
      <c r="J313" s="3"/>
      <c r="K313" s="3"/>
      <c r="L313" s="5">
        <v>12</v>
      </c>
    </row>
    <row r="314" spans="1:13" s="6" customFormat="1" ht="11.25" x14ac:dyDescent="0.2">
      <c r="A314" s="1" t="s">
        <v>53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53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54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</row>
    <row r="317" spans="1:13" s="6" customFormat="1" ht="11.25" x14ac:dyDescent="0.2">
      <c r="A317" s="1" t="s">
        <v>54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54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58</v>
      </c>
      <c r="B324" s="2">
        <v>0.1191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59</v>
      </c>
      <c r="B325" s="2">
        <v>0.1191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60</v>
      </c>
      <c r="B326" s="2">
        <v>0.1191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61</v>
      </c>
      <c r="B327" s="2">
        <v>0.1191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0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126000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126000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76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77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79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122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123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124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125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126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>
        <v>155.05311</v>
      </c>
      <c r="F357" s="4" t="s">
        <v>127</v>
      </c>
      <c r="G357" s="4">
        <v>17507130.359999999</v>
      </c>
      <c r="H357" s="3" t="s">
        <v>108</v>
      </c>
      <c r="I357" s="3"/>
      <c r="J357" s="3" t="s">
        <v>52</v>
      </c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>
        <v>155.05311</v>
      </c>
      <c r="F358" s="4" t="s">
        <v>127</v>
      </c>
      <c r="G358" s="4">
        <v>334456220.63333303</v>
      </c>
      <c r="H358" s="3" t="s">
        <v>108</v>
      </c>
      <c r="I358" s="3"/>
      <c r="J358" s="3" t="s">
        <v>52</v>
      </c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53</v>
      </c>
      <c r="B360" s="2">
        <v>1</v>
      </c>
      <c r="C360" s="3"/>
      <c r="D360" s="3"/>
      <c r="E360" s="4">
        <v>154.21008</v>
      </c>
      <c r="F360" s="4" t="s">
        <v>128</v>
      </c>
      <c r="G360" s="4">
        <v>80386150.370000005</v>
      </c>
      <c r="H360" s="3" t="s">
        <v>108</v>
      </c>
      <c r="I360" s="3"/>
      <c r="J360" s="3" t="s">
        <v>52</v>
      </c>
      <c r="K360" s="3"/>
      <c r="L360" s="5">
        <v>12</v>
      </c>
    </row>
    <row r="361" spans="1:12" s="6" customFormat="1" ht="11.25" x14ac:dyDescent="0.2">
      <c r="A361" s="1" t="s">
        <v>53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53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54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54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54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58</v>
      </c>
      <c r="B371" s="2">
        <v>154.8845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59</v>
      </c>
      <c r="B372" s="2">
        <v>154.99157299999999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60</v>
      </c>
      <c r="B373" s="2">
        <v>155.05311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61</v>
      </c>
      <c r="B374" s="2">
        <v>154.21008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5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5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1101261942.6300001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101780507.40000002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202090845.69999999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76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77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79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129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130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131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132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133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93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93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93</v>
      </c>
    </row>
    <row r="407" spans="1:13" s="6" customFormat="1" ht="11.25" x14ac:dyDescent="0.2">
      <c r="A407" s="1" t="s">
        <v>53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93</v>
      </c>
    </row>
    <row r="408" spans="1:13" s="6" customFormat="1" ht="11.25" x14ac:dyDescent="0.2">
      <c r="A408" s="1" t="s">
        <v>53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93</v>
      </c>
    </row>
    <row r="409" spans="1:13" s="6" customFormat="1" ht="11.25" x14ac:dyDescent="0.2">
      <c r="A409" s="1" t="s">
        <v>53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93</v>
      </c>
    </row>
    <row r="410" spans="1:13" s="6" customFormat="1" ht="11.25" x14ac:dyDescent="0.2">
      <c r="A410" s="1" t="s">
        <v>54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93</v>
      </c>
    </row>
    <row r="411" spans="1:13" s="6" customFormat="1" ht="11.25" x14ac:dyDescent="0.2">
      <c r="A411" s="1" t="s">
        <v>54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93</v>
      </c>
    </row>
    <row r="412" spans="1:13" s="6" customFormat="1" ht="11.25" x14ac:dyDescent="0.2">
      <c r="A412" s="1" t="s">
        <v>54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93</v>
      </c>
    </row>
    <row r="413" spans="1:13" s="6" customFormat="1" ht="11.25" x14ac:dyDescent="0.2">
      <c r="A413" s="1" t="s">
        <v>55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93</v>
      </c>
    </row>
    <row r="414" spans="1:13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93</v>
      </c>
    </row>
    <row r="415" spans="1:13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93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60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61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1000000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 t="s">
        <v>94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76</v>
      </c>
      <c r="B435" s="2" t="s">
        <v>94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77</v>
      </c>
      <c r="B436" s="2" t="s">
        <v>94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79</v>
      </c>
      <c r="B437" s="2" t="s">
        <v>94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134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135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136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137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138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93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93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93</v>
      </c>
    </row>
    <row r="454" spans="1:13" s="6" customFormat="1" ht="11.25" x14ac:dyDescent="0.2">
      <c r="A454" s="1" t="s">
        <v>53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93</v>
      </c>
    </row>
    <row r="455" spans="1:13" s="6" customFormat="1" ht="11.25" x14ac:dyDescent="0.2">
      <c r="A455" s="1" t="s">
        <v>53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93</v>
      </c>
    </row>
    <row r="456" spans="1:13" s="6" customFormat="1" ht="11.25" x14ac:dyDescent="0.2">
      <c r="A456" s="1" t="s">
        <v>53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93</v>
      </c>
    </row>
    <row r="457" spans="1:13" s="6" customFormat="1" ht="11.25" x14ac:dyDescent="0.2">
      <c r="A457" s="1" t="s">
        <v>54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93</v>
      </c>
    </row>
    <row r="458" spans="1:13" s="6" customFormat="1" ht="11.25" x14ac:dyDescent="0.2">
      <c r="A458" s="1" t="s">
        <v>54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93</v>
      </c>
    </row>
    <row r="459" spans="1:13" s="6" customFormat="1" ht="11.25" x14ac:dyDescent="0.2">
      <c r="A459" s="1" t="s">
        <v>54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93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93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93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93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60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61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1000000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 t="s">
        <v>94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76</v>
      </c>
      <c r="B482" s="2" t="s">
        <v>94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77</v>
      </c>
      <c r="B483" s="2" t="s">
        <v>94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79</v>
      </c>
      <c r="B484" s="2" t="s">
        <v>94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139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140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141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142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143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53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</row>
    <row r="502" spans="1:13" s="6" customFormat="1" ht="11.25" x14ac:dyDescent="0.2">
      <c r="A502" s="1" t="s">
        <v>53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53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54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</row>
    <row r="505" spans="1:13" s="6" customFormat="1" ht="11.25" x14ac:dyDescent="0.2">
      <c r="A505" s="1" t="s">
        <v>54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54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>
        <v>0.12623000000000001</v>
      </c>
      <c r="F507" s="4" t="s">
        <v>144</v>
      </c>
      <c r="G507" s="4">
        <v>1985000</v>
      </c>
      <c r="H507" s="3" t="s">
        <v>51</v>
      </c>
      <c r="I507" s="3"/>
      <c r="J507" s="3" t="s">
        <v>52</v>
      </c>
      <c r="K507" s="3"/>
      <c r="L507" s="5">
        <v>12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58</v>
      </c>
      <c r="B512" s="2">
        <v>0.12623000000000001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59</v>
      </c>
      <c r="B513" s="2">
        <v>0.12623000000000001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60</v>
      </c>
      <c r="B514" s="2">
        <v>0.12623000000000001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61</v>
      </c>
      <c r="B515" s="2">
        <v>0.12623000000000001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1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1985000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1985000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1985000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 t="s">
        <v>145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76</v>
      </c>
      <c r="B529" s="2" t="s">
        <v>145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77</v>
      </c>
      <c r="B530" s="2" t="s">
        <v>145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79</v>
      </c>
      <c r="B531" s="2" t="s">
        <v>145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146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147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148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149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150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93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93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93</v>
      </c>
    </row>
    <row r="548" spans="1:13" s="6" customFormat="1" ht="11.25" x14ac:dyDescent="0.2">
      <c r="A548" s="1" t="s">
        <v>53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93</v>
      </c>
    </row>
    <row r="549" spans="1:13" s="6" customFormat="1" ht="11.25" x14ac:dyDescent="0.2">
      <c r="A549" s="1" t="s">
        <v>53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93</v>
      </c>
    </row>
    <row r="550" spans="1:13" s="6" customFormat="1" ht="11.25" x14ac:dyDescent="0.2">
      <c r="A550" s="1" t="s">
        <v>53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93</v>
      </c>
    </row>
    <row r="551" spans="1:13" s="6" customFormat="1" ht="11.25" x14ac:dyDescent="0.2">
      <c r="A551" s="1" t="s">
        <v>54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93</v>
      </c>
    </row>
    <row r="552" spans="1:13" s="6" customFormat="1" ht="11.25" x14ac:dyDescent="0.2">
      <c r="A552" s="1" t="s">
        <v>54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93</v>
      </c>
    </row>
    <row r="553" spans="1:13" s="6" customFormat="1" ht="11.25" x14ac:dyDescent="0.2">
      <c r="A553" s="1" t="s">
        <v>54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93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93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93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93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60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61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1000000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 t="s">
        <v>94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76</v>
      </c>
      <c r="B576" s="2" t="s">
        <v>94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77</v>
      </c>
      <c r="B577" s="2" t="s">
        <v>94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79</v>
      </c>
      <c r="B578" s="2" t="s">
        <v>94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151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152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153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154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155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>
        <v>7.1809999999999999E-2</v>
      </c>
      <c r="F592" s="4" t="s">
        <v>156</v>
      </c>
      <c r="G592" s="4">
        <v>23273556</v>
      </c>
      <c r="H592" s="3" t="s">
        <v>108</v>
      </c>
      <c r="I592" s="3"/>
      <c r="J592" s="3" t="s">
        <v>52</v>
      </c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53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</row>
    <row r="596" spans="1:13" s="6" customFormat="1" ht="11.25" x14ac:dyDescent="0.2">
      <c r="A596" s="1" t="s">
        <v>53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53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54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</row>
    <row r="599" spans="1:13" s="6" customFormat="1" ht="11.25" x14ac:dyDescent="0.2">
      <c r="A599" s="1" t="s">
        <v>54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54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58</v>
      </c>
      <c r="B606" s="2">
        <v>7.1809999999999999E-2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59</v>
      </c>
      <c r="B607" s="2">
        <v>7.1809999999999999E-2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60</v>
      </c>
      <c r="B608" s="2">
        <v>7.1809999999999999E-2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61</v>
      </c>
      <c r="B609" s="2">
        <v>7.1809999999999999E-2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1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23273556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23273556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1671353.47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76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77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79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157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158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159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160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161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>
        <v>0.88318099999999999</v>
      </c>
      <c r="F639" s="4" t="s">
        <v>162</v>
      </c>
      <c r="G639" s="4">
        <v>11373362.006665999</v>
      </c>
      <c r="H639" s="3" t="s">
        <v>108</v>
      </c>
      <c r="I639" s="3"/>
      <c r="J639" s="3" t="s">
        <v>52</v>
      </c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53</v>
      </c>
      <c r="B642" s="2">
        <v>1</v>
      </c>
      <c r="C642" s="3"/>
      <c r="D642" s="3"/>
      <c r="E642" s="4">
        <v>0.88622000000000001</v>
      </c>
      <c r="F642" s="4" t="s">
        <v>163</v>
      </c>
      <c r="G642" s="4">
        <v>3639034.83</v>
      </c>
      <c r="H642" s="3" t="s">
        <v>51</v>
      </c>
      <c r="I642" s="3"/>
      <c r="J642" s="3" t="s">
        <v>52</v>
      </c>
      <c r="K642" s="3"/>
      <c r="L642" s="5">
        <v>12</v>
      </c>
    </row>
    <row r="643" spans="1:13" s="6" customFormat="1" ht="11.25" x14ac:dyDescent="0.2">
      <c r="A643" s="1" t="s">
        <v>53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53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54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54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54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58</v>
      </c>
      <c r="B653" s="2">
        <v>0.88400000000000001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59</v>
      </c>
      <c r="B654" s="2">
        <v>0.88333399999999995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60</v>
      </c>
      <c r="B655" s="2">
        <v>0.88671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61</v>
      </c>
      <c r="B656" s="2">
        <v>0.88317999999999997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8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8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71881496.739999995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284636.19500000001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253647.99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 t="s">
        <v>164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76</v>
      </c>
      <c r="B670" s="2" t="s">
        <v>164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77</v>
      </c>
      <c r="B671" s="2" t="s">
        <v>165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79</v>
      </c>
      <c r="B672" s="2" t="s">
        <v>165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166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167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168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169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170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93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93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93</v>
      </c>
    </row>
    <row r="689" spans="1:13" s="6" customFormat="1" ht="11.25" x14ac:dyDescent="0.2">
      <c r="A689" s="1" t="s">
        <v>53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93</v>
      </c>
    </row>
    <row r="690" spans="1:13" s="6" customFormat="1" ht="11.25" x14ac:dyDescent="0.2">
      <c r="A690" s="1" t="s">
        <v>53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93</v>
      </c>
    </row>
    <row r="691" spans="1:13" s="6" customFormat="1" ht="11.25" x14ac:dyDescent="0.2">
      <c r="A691" s="1" t="s">
        <v>53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93</v>
      </c>
    </row>
    <row r="692" spans="1:13" s="6" customFormat="1" ht="11.25" x14ac:dyDescent="0.2">
      <c r="A692" s="1" t="s">
        <v>54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93</v>
      </c>
    </row>
    <row r="693" spans="1:13" s="6" customFormat="1" ht="11.25" x14ac:dyDescent="0.2">
      <c r="A693" s="1" t="s">
        <v>54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93</v>
      </c>
    </row>
    <row r="694" spans="1:13" s="6" customFormat="1" ht="11.25" x14ac:dyDescent="0.2">
      <c r="A694" s="1" t="s">
        <v>54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93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93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93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93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60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61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1000000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 t="s">
        <v>94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76</v>
      </c>
      <c r="B717" s="2" t="s">
        <v>94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77</v>
      </c>
      <c r="B718" s="2" t="s">
        <v>94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79</v>
      </c>
      <c r="B719" s="2" t="s">
        <v>94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171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172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173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174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175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>
        <v>136.85335000000001</v>
      </c>
      <c r="F733" s="4" t="s">
        <v>176</v>
      </c>
      <c r="G733" s="4">
        <v>86798015.920000002</v>
      </c>
      <c r="H733" s="3" t="s">
        <v>108</v>
      </c>
      <c r="I733" s="3"/>
      <c r="J733" s="3" t="s">
        <v>52</v>
      </c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>
        <v>136.85335000000001</v>
      </c>
      <c r="F734" s="4" t="s">
        <v>176</v>
      </c>
      <c r="G734" s="4">
        <v>75021270.423333004</v>
      </c>
      <c r="H734" s="3" t="s">
        <v>108</v>
      </c>
      <c r="I734" s="3"/>
      <c r="J734" s="3" t="s">
        <v>52</v>
      </c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53</v>
      </c>
      <c r="B736" s="2">
        <v>1</v>
      </c>
      <c r="C736" s="3"/>
      <c r="D736" s="3"/>
      <c r="E736" s="4">
        <v>137.29212999999999</v>
      </c>
      <c r="F736" s="4" t="s">
        <v>177</v>
      </c>
      <c r="G736" s="4">
        <v>604971.41749999998</v>
      </c>
      <c r="H736" s="3" t="s">
        <v>108</v>
      </c>
      <c r="I736" s="3"/>
      <c r="J736" s="3" t="s">
        <v>52</v>
      </c>
      <c r="K736" s="3"/>
      <c r="L736" s="5">
        <v>12</v>
      </c>
    </row>
    <row r="737" spans="1:13" s="6" customFormat="1" ht="11.25" x14ac:dyDescent="0.2">
      <c r="A737" s="1" t="s">
        <v>53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53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54</v>
      </c>
      <c r="B739" s="2">
        <v>1</v>
      </c>
      <c r="C739" s="3"/>
      <c r="D739" s="3"/>
      <c r="E739" s="4">
        <v>136.53159199999999</v>
      </c>
      <c r="F739" s="4" t="s">
        <v>178</v>
      </c>
      <c r="G739" s="4">
        <v>1283364.524</v>
      </c>
      <c r="H739" s="3" t="s">
        <v>108</v>
      </c>
      <c r="I739" s="3"/>
      <c r="J739" s="3" t="s">
        <v>52</v>
      </c>
      <c r="K739" s="3"/>
      <c r="L739" s="5">
        <v>12</v>
      </c>
    </row>
    <row r="740" spans="1:13" s="6" customFormat="1" ht="11.25" x14ac:dyDescent="0.2">
      <c r="A740" s="1" t="s">
        <v>54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54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58</v>
      </c>
      <c r="B747" s="2">
        <v>136.95899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59</v>
      </c>
      <c r="B748" s="2">
        <v>136.85349299999999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60</v>
      </c>
      <c r="B749" s="2">
        <v>137.29214999999999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61</v>
      </c>
      <c r="B750" s="2">
        <v>136.53158999999999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18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18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409916437.06999999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1144871.8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1144871.8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76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77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79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179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180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181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182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92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93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93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93</v>
      </c>
    </row>
    <row r="783" spans="1:13" s="6" customFormat="1" ht="11.25" x14ac:dyDescent="0.2">
      <c r="A783" s="1" t="s">
        <v>53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93</v>
      </c>
    </row>
    <row r="784" spans="1:13" s="6" customFormat="1" ht="11.25" x14ac:dyDescent="0.2">
      <c r="A784" s="1" t="s">
        <v>53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93</v>
      </c>
    </row>
    <row r="785" spans="1:13" s="6" customFormat="1" ht="11.25" x14ac:dyDescent="0.2">
      <c r="A785" s="1" t="s">
        <v>53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93</v>
      </c>
    </row>
    <row r="786" spans="1:13" s="6" customFormat="1" ht="11.25" x14ac:dyDescent="0.2">
      <c r="A786" s="1" t="s">
        <v>54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93</v>
      </c>
    </row>
    <row r="787" spans="1:13" s="6" customFormat="1" ht="11.25" x14ac:dyDescent="0.2">
      <c r="A787" s="1" t="s">
        <v>54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93</v>
      </c>
    </row>
    <row r="788" spans="1:13" s="6" customFormat="1" ht="11.25" x14ac:dyDescent="0.2">
      <c r="A788" s="1" t="s">
        <v>54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93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93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93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93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60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61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11000000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 t="s">
        <v>94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76</v>
      </c>
      <c r="B811" s="2" t="s">
        <v>94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77</v>
      </c>
      <c r="B812" s="2" t="s">
        <v>94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79</v>
      </c>
      <c r="B813" s="2" t="s">
        <v>94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183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184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185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186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138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93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93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93</v>
      </c>
    </row>
    <row r="830" spans="1:13" s="6" customFormat="1" ht="11.25" x14ac:dyDescent="0.2">
      <c r="A830" s="1" t="s">
        <v>53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93</v>
      </c>
    </row>
    <row r="831" spans="1:13" s="6" customFormat="1" ht="11.25" x14ac:dyDescent="0.2">
      <c r="A831" s="1" t="s">
        <v>53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93</v>
      </c>
    </row>
    <row r="832" spans="1:13" s="6" customFormat="1" ht="11.25" x14ac:dyDescent="0.2">
      <c r="A832" s="1" t="s">
        <v>53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93</v>
      </c>
    </row>
    <row r="833" spans="1:13" s="6" customFormat="1" ht="11.25" x14ac:dyDescent="0.2">
      <c r="A833" s="1" t="s">
        <v>54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93</v>
      </c>
    </row>
    <row r="834" spans="1:13" s="6" customFormat="1" ht="11.25" x14ac:dyDescent="0.2">
      <c r="A834" s="1" t="s">
        <v>54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93</v>
      </c>
    </row>
    <row r="835" spans="1:13" s="6" customFormat="1" ht="11.25" x14ac:dyDescent="0.2">
      <c r="A835" s="1" t="s">
        <v>54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93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93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93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93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60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61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10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10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1000000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 t="s">
        <v>94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76</v>
      </c>
      <c r="B858" s="2" t="s">
        <v>94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77</v>
      </c>
      <c r="B859" s="2" t="s">
        <v>94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79</v>
      </c>
      <c r="B860" s="2" t="s">
        <v>94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187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188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189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190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33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93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93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93</v>
      </c>
    </row>
    <row r="877" spans="1:13" s="6" customFormat="1" ht="11.25" x14ac:dyDescent="0.2">
      <c r="A877" s="1" t="s">
        <v>53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93</v>
      </c>
    </row>
    <row r="878" spans="1:13" s="6" customFormat="1" ht="11.25" x14ac:dyDescent="0.2">
      <c r="A878" s="1" t="s">
        <v>53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93</v>
      </c>
    </row>
    <row r="879" spans="1:13" s="6" customFormat="1" ht="11.25" x14ac:dyDescent="0.2">
      <c r="A879" s="1" t="s">
        <v>53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93</v>
      </c>
    </row>
    <row r="880" spans="1:13" s="6" customFormat="1" ht="11.25" x14ac:dyDescent="0.2">
      <c r="A880" s="1" t="s">
        <v>54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93</v>
      </c>
    </row>
    <row r="881" spans="1:13" s="6" customFormat="1" ht="11.25" x14ac:dyDescent="0.2">
      <c r="A881" s="1" t="s">
        <v>54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93</v>
      </c>
    </row>
    <row r="882" spans="1:13" s="6" customFormat="1" ht="11.25" x14ac:dyDescent="0.2">
      <c r="A882" s="1" t="s">
        <v>54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93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93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93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93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60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61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100000000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 t="s">
        <v>94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76</v>
      </c>
      <c r="B905" s="2" t="s">
        <v>94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77</v>
      </c>
      <c r="B906" s="2" t="s">
        <v>94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79</v>
      </c>
      <c r="B907" s="2" t="s">
        <v>94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191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192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193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194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195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>
        <v>0.86275400000000002</v>
      </c>
      <c r="F921" s="4" t="s">
        <v>196</v>
      </c>
      <c r="G921" s="4">
        <v>7319044.3760000002</v>
      </c>
      <c r="H921" s="3" t="s">
        <v>108</v>
      </c>
      <c r="I921" s="3"/>
      <c r="J921" s="3" t="s">
        <v>52</v>
      </c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53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53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53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54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54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54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58</v>
      </c>
      <c r="B935" s="2">
        <v>0.86275000000000002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59</v>
      </c>
      <c r="B936" s="2">
        <v>0.86275000000000002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60</v>
      </c>
      <c r="B937" s="2">
        <v>0.86278999999999995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61</v>
      </c>
      <c r="B938" s="2">
        <v>0.86273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5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5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36595221.880000003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20938.060000000001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20938.060000000001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76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77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79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197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198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199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200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150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93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93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93</v>
      </c>
    </row>
    <row r="971" spans="1:13" s="6" customFormat="1" ht="11.25" x14ac:dyDescent="0.2">
      <c r="A971" s="1" t="s">
        <v>53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93</v>
      </c>
    </row>
    <row r="972" spans="1:13" s="6" customFormat="1" ht="11.25" x14ac:dyDescent="0.2">
      <c r="A972" s="1" t="s">
        <v>53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93</v>
      </c>
    </row>
    <row r="973" spans="1:13" s="6" customFormat="1" ht="11.25" x14ac:dyDescent="0.2">
      <c r="A973" s="1" t="s">
        <v>53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93</v>
      </c>
    </row>
    <row r="974" spans="1:13" s="6" customFormat="1" ht="11.25" x14ac:dyDescent="0.2">
      <c r="A974" s="1" t="s">
        <v>54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93</v>
      </c>
    </row>
    <row r="975" spans="1:13" s="6" customFormat="1" ht="11.25" x14ac:dyDescent="0.2">
      <c r="A975" s="1" t="s">
        <v>54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93</v>
      </c>
    </row>
    <row r="976" spans="1:13" s="6" customFormat="1" ht="11.25" x14ac:dyDescent="0.2">
      <c r="A976" s="1" t="s">
        <v>54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93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93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93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93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60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61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1000000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 t="s">
        <v>94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76</v>
      </c>
      <c r="B999" s="2" t="s">
        <v>94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77</v>
      </c>
      <c r="B1000" s="2" t="s">
        <v>94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79</v>
      </c>
      <c r="B1001" s="2" t="s">
        <v>94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201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202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203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204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133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93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93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93</v>
      </c>
    </row>
    <row r="1018" spans="1:13" s="6" customFormat="1" ht="11.25" x14ac:dyDescent="0.2">
      <c r="A1018" s="1" t="s">
        <v>53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93</v>
      </c>
    </row>
    <row r="1019" spans="1:13" s="6" customFormat="1" ht="11.25" x14ac:dyDescent="0.2">
      <c r="A1019" s="1" t="s">
        <v>53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93</v>
      </c>
    </row>
    <row r="1020" spans="1:13" s="6" customFormat="1" ht="11.25" x14ac:dyDescent="0.2">
      <c r="A1020" s="1" t="s">
        <v>53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93</v>
      </c>
    </row>
    <row r="1021" spans="1:13" s="6" customFormat="1" ht="11.25" x14ac:dyDescent="0.2">
      <c r="A1021" s="1" t="s">
        <v>54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93</v>
      </c>
    </row>
    <row r="1022" spans="1:13" s="6" customFormat="1" ht="11.25" x14ac:dyDescent="0.2">
      <c r="A1022" s="1" t="s">
        <v>54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93</v>
      </c>
    </row>
    <row r="1023" spans="1:13" s="6" customFormat="1" ht="11.25" x14ac:dyDescent="0.2">
      <c r="A1023" s="1" t="s">
        <v>54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93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93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93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93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60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61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4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4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1000000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 t="s">
        <v>94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76</v>
      </c>
      <c r="B1046" s="2" t="s">
        <v>94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77</v>
      </c>
      <c r="B1047" s="2" t="s">
        <v>94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79</v>
      </c>
      <c r="B1048" s="2" t="s">
        <v>94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205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206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207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208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133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53</v>
      </c>
      <c r="B1065" s="2">
        <v>1</v>
      </c>
      <c r="C1065" s="3"/>
      <c r="D1065" s="3"/>
      <c r="E1065" s="4">
        <v>1.073922</v>
      </c>
      <c r="F1065" s="4" t="s">
        <v>209</v>
      </c>
      <c r="G1065" s="4">
        <v>2049462.58</v>
      </c>
      <c r="H1065" s="3" t="s">
        <v>108</v>
      </c>
      <c r="I1065" s="3"/>
      <c r="J1065" s="3" t="s">
        <v>52</v>
      </c>
      <c r="K1065" s="3"/>
      <c r="L1065" s="5">
        <v>12</v>
      </c>
    </row>
    <row r="1066" spans="1:13" s="6" customFormat="1" ht="11.25" x14ac:dyDescent="0.2">
      <c r="A1066" s="1" t="s">
        <v>53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53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54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</row>
    <row r="1069" spans="1:13" s="6" customFormat="1" ht="11.25" x14ac:dyDescent="0.2">
      <c r="A1069" s="1" t="s">
        <v>54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54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58</v>
      </c>
      <c r="B1076" s="2">
        <v>1.07392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59</v>
      </c>
      <c r="B1077" s="2">
        <v>1.07392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60</v>
      </c>
      <c r="B1078" s="2">
        <v>1.0739300000000001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61</v>
      </c>
      <c r="B1079" s="2">
        <v>1.07392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5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4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8197850.3200000003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1136662.1000000001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1000000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 t="s">
        <v>94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76</v>
      </c>
      <c r="B1093" s="2" t="s">
        <v>94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77</v>
      </c>
      <c r="B1094" s="2" t="s">
        <v>94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79</v>
      </c>
      <c r="B1095" s="2" t="s">
        <v>94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210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211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212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213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33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>
        <v>1.247061</v>
      </c>
      <c r="F1109" s="4" t="s">
        <v>107</v>
      </c>
      <c r="G1109" s="4">
        <v>3320391.4328569998</v>
      </c>
      <c r="H1109" s="3" t="s">
        <v>108</v>
      </c>
      <c r="I1109" s="3"/>
      <c r="J1109" s="3" t="s">
        <v>52</v>
      </c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53</v>
      </c>
      <c r="B1112" s="2">
        <v>1</v>
      </c>
      <c r="C1112" s="3"/>
      <c r="D1112" s="3"/>
      <c r="E1112" s="4">
        <v>1.24594</v>
      </c>
      <c r="F1112" s="4" t="s">
        <v>214</v>
      </c>
      <c r="G1112" s="4">
        <v>16662974.66</v>
      </c>
      <c r="H1112" s="3" t="s">
        <v>51</v>
      </c>
      <c r="I1112" s="3"/>
      <c r="J1112" s="3" t="s">
        <v>52</v>
      </c>
      <c r="K1112" s="3"/>
      <c r="L1112" s="5">
        <v>12</v>
      </c>
    </row>
    <row r="1113" spans="1:12" s="6" customFormat="1" ht="11.25" x14ac:dyDescent="0.2">
      <c r="A1113" s="1" t="s">
        <v>53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53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54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54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54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55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58</v>
      </c>
      <c r="B1123" s="2">
        <v>1.24553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59</v>
      </c>
      <c r="B1124" s="2">
        <v>1.24563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60</v>
      </c>
      <c r="B1125" s="2">
        <v>1.2481199999999999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61</v>
      </c>
      <c r="B1126" s="2">
        <v>1.2444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34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34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1600251119.8099999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472708.26500000001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472708.26500000001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 t="s">
        <v>215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76</v>
      </c>
      <c r="B1140" s="2" t="s">
        <v>215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77</v>
      </c>
      <c r="B1141" s="2" t="s">
        <v>216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79</v>
      </c>
      <c r="B1142" s="2" t="s">
        <v>216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217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218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219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220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133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93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93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93</v>
      </c>
    </row>
    <row r="1159" spans="1:13" s="6" customFormat="1" ht="11.25" x14ac:dyDescent="0.2">
      <c r="A1159" s="1" t="s">
        <v>53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93</v>
      </c>
    </row>
    <row r="1160" spans="1:13" s="6" customFormat="1" ht="11.25" x14ac:dyDescent="0.2">
      <c r="A1160" s="1" t="s">
        <v>53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93</v>
      </c>
    </row>
    <row r="1161" spans="1:13" s="6" customFormat="1" ht="11.25" x14ac:dyDescent="0.2">
      <c r="A1161" s="1" t="s">
        <v>53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93</v>
      </c>
    </row>
    <row r="1162" spans="1:13" s="6" customFormat="1" ht="11.25" x14ac:dyDescent="0.2">
      <c r="A1162" s="1" t="s">
        <v>54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93</v>
      </c>
    </row>
    <row r="1163" spans="1:13" s="6" customFormat="1" ht="11.25" x14ac:dyDescent="0.2">
      <c r="A1163" s="1" t="s">
        <v>54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93</v>
      </c>
    </row>
    <row r="1164" spans="1:13" s="6" customFormat="1" ht="11.25" x14ac:dyDescent="0.2">
      <c r="A1164" s="1" t="s">
        <v>54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93</v>
      </c>
    </row>
    <row r="1165" spans="1:13" s="6" customFormat="1" ht="11.25" x14ac:dyDescent="0.2">
      <c r="A1165" s="1" t="s">
        <v>55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93</v>
      </c>
    </row>
    <row r="1166" spans="1:13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93</v>
      </c>
    </row>
    <row r="1167" spans="1:13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93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60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61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2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2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1000000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 t="s">
        <v>94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76</v>
      </c>
      <c r="B1187" s="2" t="s">
        <v>94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77</v>
      </c>
      <c r="B1188" s="2" t="s">
        <v>94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79</v>
      </c>
      <c r="B1189" s="2" t="s">
        <v>94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221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222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223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224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33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53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53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53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54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54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54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>
        <v>1.2444599999999999</v>
      </c>
      <c r="F1212" s="4" t="s">
        <v>225</v>
      </c>
      <c r="G1212" s="4">
        <v>1500000</v>
      </c>
      <c r="H1212" s="3" t="s">
        <v>51</v>
      </c>
      <c r="I1212" s="3"/>
      <c r="J1212" s="3" t="s">
        <v>52</v>
      </c>
      <c r="K1212" s="3"/>
      <c r="L1212" s="5">
        <v>12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58</v>
      </c>
      <c r="B1217" s="2">
        <v>1.2444599999999999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59</v>
      </c>
      <c r="B1218" s="2">
        <v>1.2444599999999999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60</v>
      </c>
      <c r="B1219" s="2">
        <v>1.2444599999999999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61</v>
      </c>
      <c r="B1220" s="2">
        <v>1.2444599999999999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1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1500000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1500000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1500000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 t="s">
        <v>226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76</v>
      </c>
      <c r="B1234" s="2" t="s">
        <v>226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77</v>
      </c>
      <c r="B1235" s="2" t="s">
        <v>226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79</v>
      </c>
      <c r="B1236" s="2" t="s">
        <v>226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227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228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229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230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161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53</v>
      </c>
      <c r="B1253" s="2">
        <v>1</v>
      </c>
      <c r="C1253" s="3"/>
      <c r="D1253" s="3"/>
      <c r="E1253" s="4">
        <v>0.8881</v>
      </c>
      <c r="F1253" s="4" t="s">
        <v>231</v>
      </c>
      <c r="G1253" s="4">
        <v>56.3</v>
      </c>
      <c r="H1253" s="3" t="s">
        <v>51</v>
      </c>
      <c r="I1253" s="3"/>
      <c r="J1253" s="3" t="s">
        <v>52</v>
      </c>
      <c r="K1253" s="3"/>
      <c r="L1253" s="5">
        <v>12</v>
      </c>
    </row>
    <row r="1254" spans="1:13" s="6" customFormat="1" ht="11.25" x14ac:dyDescent="0.2">
      <c r="A1254" s="1" t="s">
        <v>53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53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54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54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54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58</v>
      </c>
      <c r="B1264" s="2">
        <v>0.8881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59</v>
      </c>
      <c r="B1265" s="2">
        <v>0.8881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60</v>
      </c>
      <c r="B1266" s="2">
        <v>0.8881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61</v>
      </c>
      <c r="B1267" s="2">
        <v>0.8881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3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1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56.3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2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56.3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5000000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 t="s">
        <v>232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76</v>
      </c>
      <c r="B1281" s="2" t="s">
        <v>233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77</v>
      </c>
      <c r="B1282" s="2" t="s">
        <v>232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79</v>
      </c>
      <c r="B1283" s="2" t="s">
        <v>94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234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235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236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237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238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93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93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93</v>
      </c>
    </row>
    <row r="1300" spans="1:13" s="6" customFormat="1" ht="11.25" x14ac:dyDescent="0.2">
      <c r="A1300" s="1" t="s">
        <v>53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93</v>
      </c>
    </row>
    <row r="1301" spans="1:13" s="6" customFormat="1" ht="11.25" x14ac:dyDescent="0.2">
      <c r="A1301" s="1" t="s">
        <v>53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93</v>
      </c>
    </row>
    <row r="1302" spans="1:13" s="6" customFormat="1" ht="11.25" x14ac:dyDescent="0.2">
      <c r="A1302" s="1" t="s">
        <v>53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93</v>
      </c>
    </row>
    <row r="1303" spans="1:13" s="6" customFormat="1" ht="11.25" x14ac:dyDescent="0.2">
      <c r="A1303" s="1" t="s">
        <v>54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93</v>
      </c>
    </row>
    <row r="1304" spans="1:13" s="6" customFormat="1" ht="11.25" x14ac:dyDescent="0.2">
      <c r="A1304" s="1" t="s">
        <v>54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93</v>
      </c>
    </row>
    <row r="1305" spans="1:13" s="6" customFormat="1" ht="11.25" x14ac:dyDescent="0.2">
      <c r="A1305" s="1" t="s">
        <v>54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93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93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93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93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60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61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100000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 t="s">
        <v>94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76</v>
      </c>
      <c r="B1328" s="2" t="s">
        <v>94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77</v>
      </c>
      <c r="B1329" s="2" t="s">
        <v>94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79</v>
      </c>
      <c r="B1330" s="2" t="s">
        <v>94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239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240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241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242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150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93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93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93</v>
      </c>
    </row>
    <row r="1347" spans="1:13" s="6" customFormat="1" ht="11.25" x14ac:dyDescent="0.2">
      <c r="A1347" s="1" t="s">
        <v>53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93</v>
      </c>
    </row>
    <row r="1348" spans="1:13" s="6" customFormat="1" ht="11.25" x14ac:dyDescent="0.2">
      <c r="A1348" s="1" t="s">
        <v>53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93</v>
      </c>
    </row>
    <row r="1349" spans="1:13" s="6" customFormat="1" ht="11.25" x14ac:dyDescent="0.2">
      <c r="A1349" s="1" t="s">
        <v>53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93</v>
      </c>
    </row>
    <row r="1350" spans="1:13" s="6" customFormat="1" ht="11.25" x14ac:dyDescent="0.2">
      <c r="A1350" s="1" t="s">
        <v>54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93</v>
      </c>
    </row>
    <row r="1351" spans="1:13" s="6" customFormat="1" ht="11.25" x14ac:dyDescent="0.2">
      <c r="A1351" s="1" t="s">
        <v>54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93</v>
      </c>
    </row>
    <row r="1352" spans="1:13" s="6" customFormat="1" ht="11.25" x14ac:dyDescent="0.2">
      <c r="A1352" s="1" t="s">
        <v>54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93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93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93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93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60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61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1000000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 t="s">
        <v>94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76</v>
      </c>
      <c r="B1375" s="2" t="s">
        <v>94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77</v>
      </c>
      <c r="B1376" s="2" t="s">
        <v>94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79</v>
      </c>
      <c r="B1377" s="2" t="s">
        <v>94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243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244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245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246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138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53</v>
      </c>
      <c r="B1394" s="2">
        <v>1</v>
      </c>
      <c r="C1394" s="3"/>
      <c r="D1394" s="3"/>
      <c r="E1394" s="4">
        <v>1.4068000000000001</v>
      </c>
      <c r="F1394" s="4" t="s">
        <v>247</v>
      </c>
      <c r="G1394" s="4">
        <v>35541.65</v>
      </c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53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53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54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54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54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58</v>
      </c>
      <c r="B1405" s="2">
        <v>1.4068000000000001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59</v>
      </c>
      <c r="B1406" s="2">
        <v>1.4068000000000001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60</v>
      </c>
      <c r="B1407" s="2">
        <v>1.4068000000000001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61</v>
      </c>
      <c r="B1408" s="2">
        <v>1.4068000000000001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5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35541.65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5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35541.65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1000000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 t="s">
        <v>94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76</v>
      </c>
      <c r="B1422" s="2" t="s">
        <v>94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77</v>
      </c>
      <c r="B1423" s="2" t="s">
        <v>94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79</v>
      </c>
      <c r="B1424" s="2" t="s">
        <v>94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248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22.5" x14ac:dyDescent="0.2">
      <c r="A1429" s="1" t="s">
        <v>24</v>
      </c>
      <c r="B1429" s="2" t="s">
        <v>249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250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251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252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93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93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93</v>
      </c>
    </row>
    <row r="1441" spans="1:13" s="6" customFormat="1" ht="11.25" x14ac:dyDescent="0.2">
      <c r="A1441" s="1" t="s">
        <v>53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93</v>
      </c>
    </row>
    <row r="1442" spans="1:13" s="6" customFormat="1" ht="11.25" x14ac:dyDescent="0.2">
      <c r="A1442" s="1" t="s">
        <v>53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93</v>
      </c>
    </row>
    <row r="1443" spans="1:13" s="6" customFormat="1" ht="11.25" x14ac:dyDescent="0.2">
      <c r="A1443" s="1" t="s">
        <v>53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93</v>
      </c>
    </row>
    <row r="1444" spans="1:13" s="6" customFormat="1" ht="11.25" x14ac:dyDescent="0.2">
      <c r="A1444" s="1" t="s">
        <v>54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93</v>
      </c>
    </row>
    <row r="1445" spans="1:13" s="6" customFormat="1" ht="11.25" x14ac:dyDescent="0.2">
      <c r="A1445" s="1" t="s">
        <v>54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93</v>
      </c>
    </row>
    <row r="1446" spans="1:13" s="6" customFormat="1" ht="11.25" x14ac:dyDescent="0.2">
      <c r="A1446" s="1" t="s">
        <v>54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93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93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93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93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60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61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7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7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5000000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 t="s">
        <v>94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76</v>
      </c>
      <c r="B1469" s="2" t="s">
        <v>94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77</v>
      </c>
      <c r="B1470" s="2" t="s">
        <v>94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79</v>
      </c>
      <c r="B1471" s="2" t="s">
        <v>94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253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254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255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256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257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53</v>
      </c>
      <c r="B1488" s="2">
        <v>1</v>
      </c>
      <c r="C1488" s="3"/>
      <c r="D1488" s="3"/>
      <c r="E1488" s="4">
        <v>0.76488</v>
      </c>
      <c r="F1488" s="4" t="s">
        <v>258</v>
      </c>
      <c r="G1488" s="4">
        <v>23000</v>
      </c>
      <c r="H1488" s="3"/>
      <c r="I1488" s="3"/>
      <c r="J1488" s="3"/>
      <c r="K1488" s="3"/>
      <c r="L1488" s="5">
        <v>12</v>
      </c>
    </row>
    <row r="1489" spans="1:13" s="6" customFormat="1" ht="11.25" x14ac:dyDescent="0.2">
      <c r="A1489" s="1" t="s">
        <v>53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53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54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</row>
    <row r="1492" spans="1:13" s="6" customFormat="1" ht="11.25" x14ac:dyDescent="0.2">
      <c r="A1492" s="1" t="s">
        <v>54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54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58</v>
      </c>
      <c r="B1499" s="2">
        <v>0.76488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59</v>
      </c>
      <c r="B1500" s="2">
        <v>0.76488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60</v>
      </c>
      <c r="B1501" s="2">
        <v>0.76488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61</v>
      </c>
      <c r="B1502" s="2">
        <v>0.76488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0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23000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23000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/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76</v>
      </c>
      <c r="B1516" s="2"/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77</v>
      </c>
      <c r="B1517" s="2"/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79</v>
      </c>
      <c r="B1518" s="2"/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259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260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261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262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263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>
        <v>0.13436000000000001</v>
      </c>
      <c r="F1532" s="4" t="s">
        <v>264</v>
      </c>
      <c r="G1532" s="4">
        <v>10432449.4</v>
      </c>
      <c r="H1532" s="3" t="s">
        <v>108</v>
      </c>
      <c r="I1532" s="3"/>
      <c r="J1532" s="3" t="s">
        <v>52</v>
      </c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53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53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53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54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54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54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58</v>
      </c>
      <c r="B1546" s="2">
        <v>0.13436000000000001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59</v>
      </c>
      <c r="B1547" s="2">
        <v>0.13436000000000001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60</v>
      </c>
      <c r="B1548" s="2">
        <v>0.13436000000000001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61</v>
      </c>
      <c r="B1549" s="2">
        <v>0.13436000000000001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5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5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52162247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29842.3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4009.61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/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76</v>
      </c>
      <c r="B1563" s="2"/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77</v>
      </c>
      <c r="B1564" s="2"/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79</v>
      </c>
      <c r="B1565" s="2"/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265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266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267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268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195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53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</row>
    <row r="1583" spans="1:13" s="6" customFormat="1" ht="11.25" x14ac:dyDescent="0.2">
      <c r="A1583" s="1" t="s">
        <v>53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53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54</v>
      </c>
      <c r="B1585" s="2">
        <v>1</v>
      </c>
      <c r="C1585" s="3"/>
      <c r="D1585" s="3"/>
      <c r="E1585" s="4">
        <v>0.86072000000000004</v>
      </c>
      <c r="F1585" s="4" t="s">
        <v>269</v>
      </c>
      <c r="G1585" s="4">
        <v>9240.69</v>
      </c>
      <c r="H1585" s="3" t="s">
        <v>108</v>
      </c>
      <c r="I1585" s="3"/>
      <c r="J1585" s="3" t="s">
        <v>52</v>
      </c>
      <c r="K1585" s="3"/>
      <c r="L1585" s="5">
        <v>12</v>
      </c>
    </row>
    <row r="1586" spans="1:13" s="6" customFormat="1" ht="11.25" x14ac:dyDescent="0.2">
      <c r="A1586" s="1" t="s">
        <v>54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54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58</v>
      </c>
      <c r="B1593" s="2">
        <v>0.86072000000000004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59</v>
      </c>
      <c r="B1594" s="2">
        <v>0.86072000000000004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60</v>
      </c>
      <c r="B1595" s="2">
        <v>0.86072000000000004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61</v>
      </c>
      <c r="B1596" s="2">
        <v>0.86072000000000004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1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9240.69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0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9240.69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9240.69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/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76</v>
      </c>
      <c r="B1610" s="2"/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77</v>
      </c>
      <c r="B1611" s="2"/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79</v>
      </c>
      <c r="B1612" s="2"/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270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271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272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273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238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53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53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53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54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</row>
    <row r="1633" spans="1:13" s="6" customFormat="1" ht="11.25" x14ac:dyDescent="0.2">
      <c r="A1633" s="1" t="s">
        <v>54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54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>
        <v>12.06269</v>
      </c>
      <c r="F1635" s="4" t="s">
        <v>274</v>
      </c>
      <c r="G1635" s="4">
        <v>130385.94</v>
      </c>
      <c r="H1635" s="3" t="s">
        <v>51</v>
      </c>
      <c r="I1635" s="3"/>
      <c r="J1635" s="3" t="s">
        <v>52</v>
      </c>
      <c r="K1635" s="3"/>
      <c r="L1635" s="5">
        <v>12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58</v>
      </c>
      <c r="B1640" s="2">
        <v>12.046799999999999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59</v>
      </c>
      <c r="B1641" s="2">
        <v>12.058400000000001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60</v>
      </c>
      <c r="B1642" s="2">
        <v>12.06269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61</v>
      </c>
      <c r="B1643" s="2">
        <v>12.030900000000001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0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150724.47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75362.235000000001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76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77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79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275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276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277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278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279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93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93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93</v>
      </c>
    </row>
    <row r="1676" spans="1:13" s="6" customFormat="1" ht="11.25" x14ac:dyDescent="0.2">
      <c r="A1676" s="1" t="s">
        <v>53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93</v>
      </c>
    </row>
    <row r="1677" spans="1:13" s="6" customFormat="1" ht="11.25" x14ac:dyDescent="0.2">
      <c r="A1677" s="1" t="s">
        <v>53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93</v>
      </c>
    </row>
    <row r="1678" spans="1:13" s="6" customFormat="1" ht="11.25" x14ac:dyDescent="0.2">
      <c r="A1678" s="1" t="s">
        <v>53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93</v>
      </c>
    </row>
    <row r="1679" spans="1:13" s="6" customFormat="1" ht="11.25" x14ac:dyDescent="0.2">
      <c r="A1679" s="1" t="s">
        <v>54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93</v>
      </c>
    </row>
    <row r="1680" spans="1:13" s="6" customFormat="1" ht="11.25" x14ac:dyDescent="0.2">
      <c r="A1680" s="1" t="s">
        <v>54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93</v>
      </c>
    </row>
    <row r="1681" spans="1:13" s="6" customFormat="1" ht="11.25" x14ac:dyDescent="0.2">
      <c r="A1681" s="1" t="s">
        <v>54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93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93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93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93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60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61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1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 t="s">
        <v>94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76</v>
      </c>
      <c r="B1704" s="2" t="s">
        <v>94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77</v>
      </c>
      <c r="B1705" s="2" t="s">
        <v>280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79</v>
      </c>
      <c r="B1706" s="2" t="s">
        <v>280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281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282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283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284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138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93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93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93</v>
      </c>
    </row>
    <row r="1723" spans="1:13" s="6" customFormat="1" ht="11.25" x14ac:dyDescent="0.2">
      <c r="A1723" s="1" t="s">
        <v>53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93</v>
      </c>
    </row>
    <row r="1724" spans="1:13" s="6" customFormat="1" ht="11.25" x14ac:dyDescent="0.2">
      <c r="A1724" s="1" t="s">
        <v>53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93</v>
      </c>
    </row>
    <row r="1725" spans="1:13" s="6" customFormat="1" ht="11.25" x14ac:dyDescent="0.2">
      <c r="A1725" s="1" t="s">
        <v>53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93</v>
      </c>
    </row>
    <row r="1726" spans="1:13" s="6" customFormat="1" ht="11.25" x14ac:dyDescent="0.2">
      <c r="A1726" s="1" t="s">
        <v>54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93</v>
      </c>
    </row>
    <row r="1727" spans="1:13" s="6" customFormat="1" ht="11.25" x14ac:dyDescent="0.2">
      <c r="A1727" s="1" t="s">
        <v>54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93</v>
      </c>
    </row>
    <row r="1728" spans="1:13" s="6" customFormat="1" ht="11.25" x14ac:dyDescent="0.2">
      <c r="A1728" s="1" t="s">
        <v>54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93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93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93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93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60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61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2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2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1000000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 t="s">
        <v>94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76</v>
      </c>
      <c r="B1751" s="2" t="s">
        <v>94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77</v>
      </c>
      <c r="B1752" s="2" t="s">
        <v>94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79</v>
      </c>
      <c r="B1753" s="2" t="s">
        <v>94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285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286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287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288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138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53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53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53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54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54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54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>
        <v>1.4025399999999999</v>
      </c>
      <c r="F1776" s="4" t="s">
        <v>289</v>
      </c>
      <c r="G1776" s="4">
        <v>2442000</v>
      </c>
      <c r="H1776" s="3" t="s">
        <v>51</v>
      </c>
      <c r="I1776" s="3"/>
      <c r="J1776" s="3" t="s">
        <v>52</v>
      </c>
      <c r="K1776" s="3"/>
      <c r="L1776" s="5">
        <v>12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58</v>
      </c>
      <c r="B1781" s="2">
        <v>1.4025399999999999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59</v>
      </c>
      <c r="B1782" s="2">
        <v>1.4025399999999999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60</v>
      </c>
      <c r="B1783" s="2">
        <v>1.4025399999999999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61</v>
      </c>
      <c r="B1784" s="2">
        <v>1.4025399999999999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1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2442000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2442000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2442000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 t="s">
        <v>290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76</v>
      </c>
      <c r="B1798" s="2" t="s">
        <v>290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77</v>
      </c>
      <c r="B1799" s="2" t="s">
        <v>290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79</v>
      </c>
      <c r="B1800" s="2" t="s">
        <v>290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291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292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293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294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138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53</v>
      </c>
      <c r="B1817" s="2">
        <v>1</v>
      </c>
      <c r="C1817" s="3"/>
      <c r="D1817" s="3"/>
      <c r="E1817" s="4">
        <v>1.4045000000000001</v>
      </c>
      <c r="F1817" s="4" t="s">
        <v>247</v>
      </c>
      <c r="G1817" s="4">
        <v>35599.86</v>
      </c>
      <c r="H1817" s="3"/>
      <c r="I1817" s="3"/>
      <c r="J1817" s="3"/>
      <c r="K1817" s="3"/>
      <c r="L1817" s="5">
        <v>12</v>
      </c>
    </row>
    <row r="1818" spans="1:13" s="6" customFormat="1" ht="11.25" x14ac:dyDescent="0.2">
      <c r="A1818" s="1" t="s">
        <v>53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53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54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54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54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58</v>
      </c>
      <c r="B1828" s="2">
        <v>1.4075500000000001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59</v>
      </c>
      <c r="B1829" s="2">
        <v>1.410598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60</v>
      </c>
      <c r="B1830" s="2">
        <v>1.4106000000000001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61</v>
      </c>
      <c r="B1831" s="2">
        <v>1.4045000000000001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0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400035599.86000001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200000000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/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76</v>
      </c>
      <c r="B1845" s="2"/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77</v>
      </c>
      <c r="B1846" s="2"/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79</v>
      </c>
      <c r="B1847" s="2"/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295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296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297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298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299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93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93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93</v>
      </c>
    </row>
    <row r="1864" spans="1:13" s="6" customFormat="1" ht="11.25" x14ac:dyDescent="0.2">
      <c r="A1864" s="1" t="s">
        <v>53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93</v>
      </c>
    </row>
    <row r="1865" spans="1:13" s="6" customFormat="1" ht="11.25" x14ac:dyDescent="0.2">
      <c r="A1865" s="1" t="s">
        <v>53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93</v>
      </c>
    </row>
    <row r="1866" spans="1:13" s="6" customFormat="1" ht="11.25" x14ac:dyDescent="0.2">
      <c r="A1866" s="1" t="s">
        <v>53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93</v>
      </c>
    </row>
    <row r="1867" spans="1:13" s="6" customFormat="1" ht="11.25" x14ac:dyDescent="0.2">
      <c r="A1867" s="1" t="s">
        <v>54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93</v>
      </c>
    </row>
    <row r="1868" spans="1:13" s="6" customFormat="1" ht="11.25" x14ac:dyDescent="0.2">
      <c r="A1868" s="1" t="s">
        <v>54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93</v>
      </c>
    </row>
    <row r="1869" spans="1:13" s="6" customFormat="1" ht="11.25" x14ac:dyDescent="0.2">
      <c r="A1869" s="1" t="s">
        <v>54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93</v>
      </c>
    </row>
    <row r="1870" spans="1:13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93</v>
      </c>
    </row>
    <row r="1871" spans="1:13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93</v>
      </c>
    </row>
    <row r="1872" spans="1:13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93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58</v>
      </c>
      <c r="B1875" s="2">
        <v>1.4742299999999999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59</v>
      </c>
      <c r="B1876" s="2">
        <v>1.474229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60</v>
      </c>
      <c r="B1877" s="2">
        <v>1.47532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61</v>
      </c>
      <c r="B1878" s="2">
        <v>1.4731399999999999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0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18830163.199999999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9415081.5999999996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/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76</v>
      </c>
      <c r="B1892" s="2"/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77</v>
      </c>
      <c r="B1893" s="2"/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79</v>
      </c>
      <c r="B1894" s="2"/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300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301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302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303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161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93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93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93</v>
      </c>
    </row>
    <row r="1911" spans="1:13" s="6" customFormat="1" ht="11.25" x14ac:dyDescent="0.2">
      <c r="A1911" s="1" t="s">
        <v>53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93</v>
      </c>
    </row>
    <row r="1912" spans="1:13" s="6" customFormat="1" ht="11.25" x14ac:dyDescent="0.2">
      <c r="A1912" s="1" t="s">
        <v>53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93</v>
      </c>
    </row>
    <row r="1913" spans="1:13" s="6" customFormat="1" ht="11.25" x14ac:dyDescent="0.2">
      <c r="A1913" s="1" t="s">
        <v>53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93</v>
      </c>
    </row>
    <row r="1914" spans="1:13" s="6" customFormat="1" ht="11.25" x14ac:dyDescent="0.2">
      <c r="A1914" s="1" t="s">
        <v>54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93</v>
      </c>
    </row>
    <row r="1915" spans="1:13" s="6" customFormat="1" ht="11.25" x14ac:dyDescent="0.2">
      <c r="A1915" s="1" t="s">
        <v>54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93</v>
      </c>
    </row>
    <row r="1916" spans="1:13" s="6" customFormat="1" ht="11.25" x14ac:dyDescent="0.2">
      <c r="A1916" s="1" t="s">
        <v>54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93</v>
      </c>
    </row>
    <row r="1917" spans="1:13" s="6" customFormat="1" ht="11.25" x14ac:dyDescent="0.2">
      <c r="A1917" s="1" t="s">
        <v>55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93</v>
      </c>
    </row>
    <row r="1918" spans="1:13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93</v>
      </c>
    </row>
    <row r="1919" spans="1:13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93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60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61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50000000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 t="s">
        <v>94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76</v>
      </c>
      <c r="B1939" s="2" t="s">
        <v>94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77</v>
      </c>
      <c r="B1940" s="2" t="s">
        <v>94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79</v>
      </c>
      <c r="B1941" s="2" t="s">
        <v>94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304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305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306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307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33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53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53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53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54</v>
      </c>
      <c r="B1961" s="2">
        <v>1</v>
      </c>
      <c r="C1961" s="3"/>
      <c r="D1961" s="3"/>
      <c r="E1961" s="4">
        <v>1.24943</v>
      </c>
      <c r="F1961" s="4" t="s">
        <v>308</v>
      </c>
      <c r="G1961" s="4">
        <v>424571.428571</v>
      </c>
      <c r="H1961" s="3" t="s">
        <v>51</v>
      </c>
      <c r="I1961" s="3"/>
      <c r="J1961" s="3" t="s">
        <v>52</v>
      </c>
      <c r="K1961" s="3"/>
      <c r="L1961" s="5">
        <v>12</v>
      </c>
    </row>
    <row r="1962" spans="1:13" s="6" customFormat="1" ht="11.25" x14ac:dyDescent="0.2">
      <c r="A1962" s="1" t="s">
        <v>54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54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58</v>
      </c>
      <c r="B1969" s="2">
        <v>1.24943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59</v>
      </c>
      <c r="B1970" s="2">
        <v>1.24943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60</v>
      </c>
      <c r="B1971" s="2">
        <v>1.24943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61</v>
      </c>
      <c r="B1972" s="2">
        <v>1.24943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7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7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2972000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300000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300000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 t="s">
        <v>309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76</v>
      </c>
      <c r="B1986" s="2" t="s">
        <v>309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77</v>
      </c>
      <c r="B1987" s="2" t="s">
        <v>310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79</v>
      </c>
      <c r="B1988" s="2" t="s">
        <v>310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311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312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313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314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315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>
        <v>0.75919999999999999</v>
      </c>
      <c r="F2002" s="4" t="s">
        <v>316</v>
      </c>
      <c r="G2002" s="4">
        <v>162375.88</v>
      </c>
      <c r="H2002" s="3" t="s">
        <v>51</v>
      </c>
      <c r="I2002" s="3"/>
      <c r="J2002" s="3" t="s">
        <v>52</v>
      </c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53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</row>
    <row r="2006" spans="1:13" s="6" customFormat="1" ht="11.25" x14ac:dyDescent="0.2">
      <c r="A2006" s="1" t="s">
        <v>53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53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54</v>
      </c>
      <c r="B2008" s="2">
        <v>1</v>
      </c>
      <c r="C2008" s="3"/>
      <c r="D2008" s="3"/>
      <c r="E2008" s="4">
        <v>0.75841000000000003</v>
      </c>
      <c r="F2008" s="4" t="s">
        <v>317</v>
      </c>
      <c r="G2008" s="4">
        <v>315144.06</v>
      </c>
      <c r="H2008" s="3" t="s">
        <v>108</v>
      </c>
      <c r="I2008" s="3"/>
      <c r="J2008" s="3" t="s">
        <v>52</v>
      </c>
      <c r="K2008" s="3"/>
      <c r="L2008" s="5">
        <v>12</v>
      </c>
    </row>
    <row r="2009" spans="1:13" s="6" customFormat="1" ht="11.25" x14ac:dyDescent="0.2">
      <c r="A2009" s="1" t="s">
        <v>54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54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58</v>
      </c>
      <c r="B2016" s="2">
        <v>0.75893999999999995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59</v>
      </c>
      <c r="B2017" s="2">
        <v>0.75870300000000002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60</v>
      </c>
      <c r="B2018" s="2">
        <v>0.75919999999999999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61</v>
      </c>
      <c r="B2019" s="2">
        <v>0.75841000000000003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3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2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513476.07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32812.47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230000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 t="s">
        <v>280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76</v>
      </c>
      <c r="B2033" s="2" t="s">
        <v>318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77</v>
      </c>
      <c r="B2034" s="2" t="s">
        <v>94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79</v>
      </c>
      <c r="B2035" s="2" t="s">
        <v>319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320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321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322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323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33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53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53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53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54</v>
      </c>
      <c r="B2055" s="2">
        <v>1</v>
      </c>
      <c r="C2055" s="3"/>
      <c r="D2055" s="3"/>
      <c r="E2055" s="4">
        <v>1.2434799999999999</v>
      </c>
      <c r="F2055" s="4" t="s">
        <v>324</v>
      </c>
      <c r="G2055" s="4">
        <v>1632515.2</v>
      </c>
      <c r="H2055" s="3" t="s">
        <v>51</v>
      </c>
      <c r="I2055" s="3"/>
      <c r="J2055" s="3" t="s">
        <v>52</v>
      </c>
      <c r="K2055" s="3"/>
      <c r="L2055" s="5">
        <v>12</v>
      </c>
    </row>
    <row r="2056" spans="1:13" s="6" customFormat="1" ht="11.25" x14ac:dyDescent="0.2">
      <c r="A2056" s="1" t="s">
        <v>54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54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58</v>
      </c>
      <c r="B2063" s="2">
        <v>1.2434799999999999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59</v>
      </c>
      <c r="B2064" s="2">
        <v>1.2434799999999999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60</v>
      </c>
      <c r="B2065" s="2">
        <v>1.2434799999999999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61</v>
      </c>
      <c r="B2066" s="2">
        <v>1.2434799999999999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1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1632515.2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1632515.2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2030000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 t="s">
        <v>325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76</v>
      </c>
      <c r="B2080" s="2" t="s">
        <v>325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77</v>
      </c>
      <c r="B2081" s="2" t="s">
        <v>325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79</v>
      </c>
      <c r="B2082" s="2" t="s">
        <v>325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326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327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328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329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330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53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</row>
    <row r="2100" spans="1:13" s="6" customFormat="1" ht="11.25" x14ac:dyDescent="0.2">
      <c r="A2100" s="1" t="s">
        <v>53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53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54</v>
      </c>
      <c r="B2102" s="2">
        <v>1</v>
      </c>
      <c r="C2102" s="3"/>
      <c r="D2102" s="3"/>
      <c r="E2102" s="4">
        <v>0.12790000000000001</v>
      </c>
      <c r="F2102" s="4" t="s">
        <v>331</v>
      </c>
      <c r="G2102" s="4">
        <v>1667094.345</v>
      </c>
      <c r="H2102" s="3" t="s">
        <v>108</v>
      </c>
      <c r="I2102" s="3"/>
      <c r="J2102" s="3" t="s">
        <v>52</v>
      </c>
      <c r="K2102" s="3"/>
      <c r="L2102" s="5">
        <v>12</v>
      </c>
    </row>
    <row r="2103" spans="1:13" s="6" customFormat="1" ht="11.25" x14ac:dyDescent="0.2">
      <c r="A2103" s="1" t="s">
        <v>54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54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58</v>
      </c>
      <c r="B2110" s="2">
        <v>0.12790000000000001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59</v>
      </c>
      <c r="B2111" s="2">
        <v>0.12790000000000001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60</v>
      </c>
      <c r="B2112" s="2">
        <v>0.12790000000000001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61</v>
      </c>
      <c r="B2113" s="2">
        <v>0.12790000000000001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4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4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6668377.3799999999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281464.35499999998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281464.35499999998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76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77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79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332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333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334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335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33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53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53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53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54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</row>
    <row r="2150" spans="1:13" s="6" customFormat="1" ht="11.25" x14ac:dyDescent="0.2">
      <c r="A2150" s="1" t="s">
        <v>54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54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>
        <v>1.2430399999999999</v>
      </c>
      <c r="F2152" s="4" t="s">
        <v>336</v>
      </c>
      <c r="G2152" s="4">
        <v>2175000</v>
      </c>
      <c r="H2152" s="3" t="s">
        <v>51</v>
      </c>
      <c r="I2152" s="3"/>
      <c r="J2152" s="3" t="s">
        <v>52</v>
      </c>
      <c r="K2152" s="3"/>
      <c r="L2152" s="5">
        <v>12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58</v>
      </c>
      <c r="B2157" s="2">
        <v>1.2430399999999999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59</v>
      </c>
      <c r="B2158" s="2">
        <v>1.2430399999999999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60</v>
      </c>
      <c r="B2159" s="2">
        <v>1.2430399999999999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61</v>
      </c>
      <c r="B2160" s="2">
        <v>1.2430399999999999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1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2175000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2175000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2175000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 t="s">
        <v>337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76</v>
      </c>
      <c r="B2174" s="2" t="s">
        <v>337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77</v>
      </c>
      <c r="B2175" s="2" t="s">
        <v>337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79</v>
      </c>
      <c r="B2176" s="2" t="s">
        <v>337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338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339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340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341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342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343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53</v>
      </c>
      <c r="B2193" s="2">
        <v>1</v>
      </c>
      <c r="C2193" s="3"/>
      <c r="D2193" s="3"/>
      <c r="E2193" s="4">
        <v>16809.999970000001</v>
      </c>
      <c r="F2193" s="4" t="s">
        <v>344</v>
      </c>
      <c r="G2193" s="4">
        <v>1926489.35</v>
      </c>
      <c r="H2193" s="3"/>
      <c r="I2193" s="3"/>
      <c r="J2193" s="3"/>
      <c r="K2193" s="3"/>
      <c r="L2193" s="5">
        <v>12</v>
      </c>
    </row>
    <row r="2194" spans="1:13" s="6" customFormat="1" ht="11.25" x14ac:dyDescent="0.2">
      <c r="A2194" s="1" t="s">
        <v>53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53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54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</row>
    <row r="2197" spans="1:13" s="6" customFormat="1" ht="11.25" x14ac:dyDescent="0.2">
      <c r="A2197" s="1" t="s">
        <v>54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54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58</v>
      </c>
      <c r="B2204" s="2">
        <v>16809.999970000001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59</v>
      </c>
      <c r="B2205" s="2">
        <v>16809.999970000001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60</v>
      </c>
      <c r="B2206" s="2">
        <v>16809.999970000001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61</v>
      </c>
      <c r="B2207" s="2">
        <v>16809.999970000001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0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1926489.35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1926489.35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/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76</v>
      </c>
      <c r="B2221" s="2"/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77</v>
      </c>
      <c r="B2222" s="2"/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79</v>
      </c>
      <c r="B2223" s="2"/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345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346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347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348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138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93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93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93</v>
      </c>
    </row>
    <row r="2240" spans="1:13" s="6" customFormat="1" ht="11.25" x14ac:dyDescent="0.2">
      <c r="A2240" s="1" t="s">
        <v>53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93</v>
      </c>
    </row>
    <row r="2241" spans="1:13" s="6" customFormat="1" ht="11.25" x14ac:dyDescent="0.2">
      <c r="A2241" s="1" t="s">
        <v>53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93</v>
      </c>
    </row>
    <row r="2242" spans="1:13" s="6" customFormat="1" ht="11.25" x14ac:dyDescent="0.2">
      <c r="A2242" s="1" t="s">
        <v>53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93</v>
      </c>
    </row>
    <row r="2243" spans="1:13" s="6" customFormat="1" ht="11.25" x14ac:dyDescent="0.2">
      <c r="A2243" s="1" t="s">
        <v>54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93</v>
      </c>
    </row>
    <row r="2244" spans="1:13" s="6" customFormat="1" ht="11.25" x14ac:dyDescent="0.2">
      <c r="A2244" s="1" t="s">
        <v>54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93</v>
      </c>
    </row>
    <row r="2245" spans="1:13" s="6" customFormat="1" ht="11.25" x14ac:dyDescent="0.2">
      <c r="A2245" s="1" t="s">
        <v>54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93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93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93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93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60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61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1000000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 t="s">
        <v>94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76</v>
      </c>
      <c r="B2268" s="2" t="s">
        <v>94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77</v>
      </c>
      <c r="B2269" s="2" t="s">
        <v>94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79</v>
      </c>
      <c r="B2270" s="2" t="s">
        <v>94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349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350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351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352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33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93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93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93</v>
      </c>
    </row>
    <row r="2287" spans="1:13" s="6" customFormat="1" ht="11.25" x14ac:dyDescent="0.2">
      <c r="A2287" s="1" t="s">
        <v>53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93</v>
      </c>
    </row>
    <row r="2288" spans="1:13" s="6" customFormat="1" ht="11.25" x14ac:dyDescent="0.2">
      <c r="A2288" s="1" t="s">
        <v>53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93</v>
      </c>
    </row>
    <row r="2289" spans="1:13" s="6" customFormat="1" ht="11.25" x14ac:dyDescent="0.2">
      <c r="A2289" s="1" t="s">
        <v>53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93</v>
      </c>
    </row>
    <row r="2290" spans="1:13" s="6" customFormat="1" ht="11.25" x14ac:dyDescent="0.2">
      <c r="A2290" s="1" t="s">
        <v>54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93</v>
      </c>
    </row>
    <row r="2291" spans="1:13" s="6" customFormat="1" ht="11.25" x14ac:dyDescent="0.2">
      <c r="A2291" s="1" t="s">
        <v>54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93</v>
      </c>
    </row>
    <row r="2292" spans="1:13" s="6" customFormat="1" ht="11.25" x14ac:dyDescent="0.2">
      <c r="A2292" s="1" t="s">
        <v>54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93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93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93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93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60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61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1000000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 t="s">
        <v>94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76</v>
      </c>
      <c r="B2315" s="2" t="s">
        <v>94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77</v>
      </c>
      <c r="B2316" s="2" t="s">
        <v>280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79</v>
      </c>
      <c r="B2317" s="2" t="s">
        <v>280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353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354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355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356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133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93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93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93</v>
      </c>
    </row>
    <row r="2334" spans="1:13" s="6" customFormat="1" ht="11.25" x14ac:dyDescent="0.2">
      <c r="A2334" s="1" t="s">
        <v>53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93</v>
      </c>
    </row>
    <row r="2335" spans="1:13" s="6" customFormat="1" ht="11.25" x14ac:dyDescent="0.2">
      <c r="A2335" s="1" t="s">
        <v>53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93</v>
      </c>
    </row>
    <row r="2336" spans="1:13" s="6" customFormat="1" ht="11.25" x14ac:dyDescent="0.2">
      <c r="A2336" s="1" t="s">
        <v>53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93</v>
      </c>
    </row>
    <row r="2337" spans="1:13" s="6" customFormat="1" ht="11.25" x14ac:dyDescent="0.2">
      <c r="A2337" s="1" t="s">
        <v>54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93</v>
      </c>
    </row>
    <row r="2338" spans="1:13" s="6" customFormat="1" ht="11.25" x14ac:dyDescent="0.2">
      <c r="A2338" s="1" t="s">
        <v>54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93</v>
      </c>
    </row>
    <row r="2339" spans="1:13" s="6" customFormat="1" ht="11.25" x14ac:dyDescent="0.2">
      <c r="A2339" s="1" t="s">
        <v>54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93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93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93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93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60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61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1000000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 t="s">
        <v>94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76</v>
      </c>
      <c r="B2362" s="2" t="s">
        <v>94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77</v>
      </c>
      <c r="B2363" s="2" t="s">
        <v>94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79</v>
      </c>
      <c r="B2364" s="2" t="s">
        <v>94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357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358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359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360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252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53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</row>
    <row r="2382" spans="1:13" s="6" customFormat="1" ht="11.25" x14ac:dyDescent="0.2">
      <c r="A2382" s="1" t="s">
        <v>53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53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54</v>
      </c>
      <c r="B2384" s="2">
        <v>1</v>
      </c>
      <c r="C2384" s="3"/>
      <c r="D2384" s="3"/>
      <c r="E2384" s="4">
        <v>0.15898999999999999</v>
      </c>
      <c r="F2384" s="4" t="s">
        <v>361</v>
      </c>
      <c r="G2384" s="4">
        <v>4066559.98</v>
      </c>
      <c r="H2384" s="3" t="s">
        <v>108</v>
      </c>
      <c r="I2384" s="3"/>
      <c r="J2384" s="3" t="s">
        <v>52</v>
      </c>
      <c r="K2384" s="3"/>
      <c r="L2384" s="5">
        <v>12</v>
      </c>
    </row>
    <row r="2385" spans="1:13" s="6" customFormat="1" ht="11.25" x14ac:dyDescent="0.2">
      <c r="A2385" s="1" t="s">
        <v>54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54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55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58</v>
      </c>
      <c r="B2392" s="2">
        <v>0.15898999999999999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59</v>
      </c>
      <c r="B2393" s="2">
        <v>0.15898999999999999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60</v>
      </c>
      <c r="B2394" s="2">
        <v>0.15898999999999999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61</v>
      </c>
      <c r="B2395" s="2">
        <v>0.15898999999999999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0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4066559.98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4066559.98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/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76</v>
      </c>
      <c r="B2409" s="2"/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77</v>
      </c>
      <c r="B2410" s="2"/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79</v>
      </c>
      <c r="B2411" s="2"/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362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363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364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365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366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53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</row>
    <row r="2429" spans="1:13" s="6" customFormat="1" ht="11.25" x14ac:dyDescent="0.2">
      <c r="A2429" s="1" t="s">
        <v>53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53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54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54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54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>
        <v>16.972999999999999</v>
      </c>
      <c r="F2434" s="4" t="s">
        <v>367</v>
      </c>
      <c r="G2434" s="4">
        <v>8586284.0999999996</v>
      </c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58</v>
      </c>
      <c r="B2439" s="2">
        <v>16.972999999999999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59</v>
      </c>
      <c r="B2440" s="2">
        <v>16.972999999999999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60</v>
      </c>
      <c r="B2441" s="2">
        <v>16.972999999999999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61</v>
      </c>
      <c r="B2442" s="2">
        <v>16.972999999999999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0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8586284.0999999996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0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8586284.0999999996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/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76</v>
      </c>
      <c r="B2456" s="2"/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77</v>
      </c>
      <c r="B2457" s="2"/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79</v>
      </c>
      <c r="B2458" s="2"/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368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369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370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371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279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93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93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93</v>
      </c>
    </row>
    <row r="2475" spans="1:13" s="6" customFormat="1" ht="11.25" x14ac:dyDescent="0.2">
      <c r="A2475" s="1" t="s">
        <v>53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93</v>
      </c>
    </row>
    <row r="2476" spans="1:13" s="6" customFormat="1" ht="11.25" x14ac:dyDescent="0.2">
      <c r="A2476" s="1" t="s">
        <v>53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93</v>
      </c>
    </row>
    <row r="2477" spans="1:13" s="6" customFormat="1" ht="11.25" x14ac:dyDescent="0.2">
      <c r="A2477" s="1" t="s">
        <v>53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93</v>
      </c>
    </row>
    <row r="2478" spans="1:13" s="6" customFormat="1" ht="11.25" x14ac:dyDescent="0.2">
      <c r="A2478" s="1" t="s">
        <v>54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93</v>
      </c>
    </row>
    <row r="2479" spans="1:13" s="6" customFormat="1" ht="11.25" x14ac:dyDescent="0.2">
      <c r="A2479" s="1" t="s">
        <v>54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93</v>
      </c>
    </row>
    <row r="2480" spans="1:13" s="6" customFormat="1" ht="11.25" x14ac:dyDescent="0.2">
      <c r="A2480" s="1" t="s">
        <v>54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93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93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93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93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60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61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1000000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 t="s">
        <v>94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76</v>
      </c>
      <c r="B2503" s="2" t="s">
        <v>94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77</v>
      </c>
      <c r="B2504" s="2" t="s">
        <v>94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79</v>
      </c>
      <c r="B2505" s="2" t="s">
        <v>94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372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373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374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375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33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93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93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93</v>
      </c>
    </row>
    <row r="2522" spans="1:13" s="6" customFormat="1" ht="11.25" x14ac:dyDescent="0.2">
      <c r="A2522" s="1" t="s">
        <v>53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93</v>
      </c>
    </row>
    <row r="2523" spans="1:13" s="6" customFormat="1" ht="11.25" x14ac:dyDescent="0.2">
      <c r="A2523" s="1" t="s">
        <v>53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93</v>
      </c>
    </row>
    <row r="2524" spans="1:13" s="6" customFormat="1" ht="11.25" x14ac:dyDescent="0.2">
      <c r="A2524" s="1" t="s">
        <v>53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93</v>
      </c>
    </row>
    <row r="2525" spans="1:13" s="6" customFormat="1" ht="11.25" x14ac:dyDescent="0.2">
      <c r="A2525" s="1" t="s">
        <v>54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93</v>
      </c>
    </row>
    <row r="2526" spans="1:13" s="6" customFormat="1" ht="11.25" x14ac:dyDescent="0.2">
      <c r="A2526" s="1" t="s">
        <v>54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93</v>
      </c>
    </row>
    <row r="2527" spans="1:13" s="6" customFormat="1" ht="11.25" x14ac:dyDescent="0.2">
      <c r="A2527" s="1" t="s">
        <v>54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93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93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93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93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60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61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1000000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 t="s">
        <v>94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76</v>
      </c>
      <c r="B2550" s="2" t="s">
        <v>94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77</v>
      </c>
      <c r="B2551" s="2" t="s">
        <v>94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79</v>
      </c>
      <c r="B2552" s="2" t="s">
        <v>94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376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377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378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379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380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>
        <v>118.03233</v>
      </c>
      <c r="F2566" s="4" t="s">
        <v>381</v>
      </c>
      <c r="G2566" s="4">
        <v>13239896.800000001</v>
      </c>
      <c r="H2566" s="3" t="s">
        <v>108</v>
      </c>
      <c r="I2566" s="3"/>
      <c r="J2566" s="3" t="s">
        <v>52</v>
      </c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>
        <v>118.03233</v>
      </c>
      <c r="F2567" s="4" t="s">
        <v>381</v>
      </c>
      <c r="G2567" s="4">
        <v>35642848.329999998</v>
      </c>
      <c r="H2567" s="3" t="s">
        <v>108</v>
      </c>
      <c r="I2567" s="3"/>
      <c r="J2567" s="3" t="s">
        <v>52</v>
      </c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53</v>
      </c>
      <c r="B2569" s="2">
        <v>1</v>
      </c>
      <c r="C2569" s="3"/>
      <c r="D2569" s="3"/>
      <c r="E2569" s="4">
        <v>118.448465</v>
      </c>
      <c r="F2569" s="4" t="s">
        <v>382</v>
      </c>
      <c r="G2569" s="4">
        <v>57086.400000000001</v>
      </c>
      <c r="H2569" s="3" t="s">
        <v>108</v>
      </c>
      <c r="I2569" s="3"/>
      <c r="J2569" s="3" t="s">
        <v>52</v>
      </c>
      <c r="K2569" s="3"/>
      <c r="L2569" s="5">
        <v>12</v>
      </c>
    </row>
    <row r="2570" spans="1:13" s="6" customFormat="1" ht="11.25" x14ac:dyDescent="0.2">
      <c r="A2570" s="1" t="s">
        <v>53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53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54</v>
      </c>
      <c r="B2572" s="2">
        <v>1</v>
      </c>
      <c r="C2572" s="3"/>
      <c r="D2572" s="3"/>
      <c r="E2572" s="4">
        <v>117.68776</v>
      </c>
      <c r="F2572" s="4" t="s">
        <v>383</v>
      </c>
      <c r="G2572" s="4">
        <v>391915.59499999997</v>
      </c>
      <c r="H2572" s="3" t="s">
        <v>108</v>
      </c>
      <c r="I2572" s="3"/>
      <c r="J2572" s="3" t="s">
        <v>52</v>
      </c>
      <c r="K2572" s="3"/>
      <c r="L2572" s="5">
        <v>12</v>
      </c>
    </row>
    <row r="2573" spans="1:13" s="6" customFormat="1" ht="11.25" x14ac:dyDescent="0.2">
      <c r="A2573" s="1" t="s">
        <v>54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54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58</v>
      </c>
      <c r="B2580" s="2">
        <v>118.05619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59</v>
      </c>
      <c r="B2581" s="2">
        <v>118.02785799999999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60</v>
      </c>
      <c r="B2582" s="2">
        <v>118.44847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61</v>
      </c>
      <c r="B2583" s="2">
        <v>117.68776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6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6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49780749.119999997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391915.59499999997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391915.59499999997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/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76</v>
      </c>
      <c r="B2597" s="2"/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77</v>
      </c>
      <c r="B2598" s="2"/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79</v>
      </c>
      <c r="B2599" s="2"/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384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385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386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387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155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>
        <v>7.1809999999999999E-2</v>
      </c>
      <c r="F2613" s="4" t="s">
        <v>156</v>
      </c>
      <c r="G2613" s="4">
        <v>23272104</v>
      </c>
      <c r="H2613" s="3" t="s">
        <v>108</v>
      </c>
      <c r="I2613" s="3"/>
      <c r="J2613" s="3" t="s">
        <v>52</v>
      </c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53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53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53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54</v>
      </c>
      <c r="B2619" s="2">
        <v>1</v>
      </c>
      <c r="C2619" s="3"/>
      <c r="D2619" s="3"/>
      <c r="E2619" s="4">
        <v>7.2069999999999995E-2</v>
      </c>
      <c r="F2619" s="4" t="s">
        <v>388</v>
      </c>
      <c r="G2619" s="4">
        <v>372176</v>
      </c>
      <c r="H2619" s="3" t="s">
        <v>108</v>
      </c>
      <c r="I2619" s="3"/>
      <c r="J2619" s="3" t="s">
        <v>52</v>
      </c>
      <c r="K2619" s="3"/>
      <c r="L2619" s="5">
        <v>12</v>
      </c>
    </row>
    <row r="2620" spans="1:12" s="6" customFormat="1" ht="11.25" x14ac:dyDescent="0.2">
      <c r="A2620" s="1" t="s">
        <v>54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54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55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58</v>
      </c>
      <c r="B2627" s="2">
        <v>7.1940000000000004E-2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59</v>
      </c>
      <c r="B2628" s="2">
        <v>7.1814000000000003E-2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60</v>
      </c>
      <c r="B2629" s="2">
        <v>7.2069999999999995E-2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61</v>
      </c>
      <c r="B2630" s="2">
        <v>7.1809999999999999E-2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2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2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23644280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11822140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848996.79500000004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/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76</v>
      </c>
      <c r="B2644" s="2"/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77</v>
      </c>
      <c r="B2645" s="2"/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79</v>
      </c>
      <c r="B2646" s="2"/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389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390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391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392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393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53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</row>
    <row r="2664" spans="1:12" s="6" customFormat="1" ht="11.25" x14ac:dyDescent="0.2">
      <c r="A2664" s="1" t="s">
        <v>53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53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54</v>
      </c>
      <c r="B2666" s="2">
        <v>1</v>
      </c>
      <c r="C2666" s="3"/>
      <c r="D2666" s="3"/>
      <c r="E2666" s="4">
        <v>0.12905</v>
      </c>
      <c r="F2666" s="4" t="s">
        <v>394</v>
      </c>
      <c r="G2666" s="4">
        <v>19930145.079999998</v>
      </c>
      <c r="H2666" s="3" t="s">
        <v>51</v>
      </c>
      <c r="I2666" s="3"/>
      <c r="J2666" s="3" t="s">
        <v>52</v>
      </c>
      <c r="K2666" s="3"/>
      <c r="L2666" s="5">
        <v>12</v>
      </c>
    </row>
    <row r="2667" spans="1:12" s="6" customFormat="1" ht="11.25" x14ac:dyDescent="0.2">
      <c r="A2667" s="1" t="s">
        <v>54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54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58</v>
      </c>
      <c r="B2674" s="2">
        <v>0.12905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59</v>
      </c>
      <c r="B2675" s="2">
        <v>0.12905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60</v>
      </c>
      <c r="B2676" s="2">
        <v>0.12905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61</v>
      </c>
      <c r="B2677" s="2">
        <v>0.12905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1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19930145.079999998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19930145.079999998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2572000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 t="s">
        <v>395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76</v>
      </c>
      <c r="B2691" s="2" t="s">
        <v>395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77</v>
      </c>
      <c r="B2692" s="2" t="s">
        <v>395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79</v>
      </c>
      <c r="B2693" s="2" t="s">
        <v>395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396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397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398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399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133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53</v>
      </c>
      <c r="B2710" s="2">
        <v>1</v>
      </c>
      <c r="C2710" s="3"/>
      <c r="D2710" s="3"/>
      <c r="E2710" s="4">
        <v>1.0744800000000001</v>
      </c>
      <c r="F2710" s="4" t="s">
        <v>209</v>
      </c>
      <c r="G2710" s="4">
        <v>2053752.0175000001</v>
      </c>
      <c r="H2710" s="3" t="s">
        <v>108</v>
      </c>
      <c r="I2710" s="3"/>
      <c r="J2710" s="3" t="s">
        <v>52</v>
      </c>
      <c r="K2710" s="3"/>
      <c r="L2710" s="5">
        <v>12</v>
      </c>
    </row>
    <row r="2711" spans="1:13" s="6" customFormat="1" ht="11.25" x14ac:dyDescent="0.2">
      <c r="A2711" s="1" t="s">
        <v>53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53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54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</row>
    <row r="2714" spans="1:13" s="6" customFormat="1" ht="11.25" x14ac:dyDescent="0.2">
      <c r="A2714" s="1" t="s">
        <v>54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54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58</v>
      </c>
      <c r="B2721" s="2">
        <v>1.0744800000000001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59</v>
      </c>
      <c r="B2722" s="2">
        <v>1.0744800000000001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60</v>
      </c>
      <c r="B2723" s="2">
        <v>1.0744800000000001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61</v>
      </c>
      <c r="B2724" s="2">
        <v>1.0744800000000001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4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4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8215008.0700000003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1132311.19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1132311.19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76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77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79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400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401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402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403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279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93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93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93</v>
      </c>
    </row>
    <row r="2757" spans="1:13" s="6" customFormat="1" ht="11.25" x14ac:dyDescent="0.2">
      <c r="A2757" s="1" t="s">
        <v>53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93</v>
      </c>
    </row>
    <row r="2758" spans="1:13" s="6" customFormat="1" ht="11.25" x14ac:dyDescent="0.2">
      <c r="A2758" s="1" t="s">
        <v>53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93</v>
      </c>
    </row>
    <row r="2759" spans="1:13" s="6" customFormat="1" ht="11.25" x14ac:dyDescent="0.2">
      <c r="A2759" s="1" t="s">
        <v>53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93</v>
      </c>
    </row>
    <row r="2760" spans="1:13" s="6" customFormat="1" ht="11.25" x14ac:dyDescent="0.2">
      <c r="A2760" s="1" t="s">
        <v>54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93</v>
      </c>
    </row>
    <row r="2761" spans="1:13" s="6" customFormat="1" ht="11.25" x14ac:dyDescent="0.2">
      <c r="A2761" s="1" t="s">
        <v>54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93</v>
      </c>
    </row>
    <row r="2762" spans="1:13" s="6" customFormat="1" ht="11.25" x14ac:dyDescent="0.2">
      <c r="A2762" s="1" t="s">
        <v>54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93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93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93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93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60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61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2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2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1000000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 t="s">
        <v>94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76</v>
      </c>
      <c r="B2785" s="2" t="s">
        <v>94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77</v>
      </c>
      <c r="B2786" s="2" t="s">
        <v>94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79</v>
      </c>
      <c r="B2787" s="2" t="s">
        <v>94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404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405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406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407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138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>
        <v>1.41096</v>
      </c>
      <c r="F2801" s="4" t="s">
        <v>408</v>
      </c>
      <c r="G2801" s="4">
        <v>30279.83</v>
      </c>
      <c r="H2801" s="3" t="s">
        <v>51</v>
      </c>
      <c r="I2801" s="3"/>
      <c r="J2801" s="3" t="s">
        <v>52</v>
      </c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53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</row>
    <row r="2805" spans="1:13" s="6" customFormat="1" ht="11.25" x14ac:dyDescent="0.2">
      <c r="A2805" s="1" t="s">
        <v>53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53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54</v>
      </c>
      <c r="B2807" s="2">
        <v>1</v>
      </c>
      <c r="C2807" s="3"/>
      <c r="D2807" s="3"/>
      <c r="E2807" s="4">
        <v>1.3995249999999999</v>
      </c>
      <c r="F2807" s="4" t="s">
        <v>409</v>
      </c>
      <c r="G2807" s="4">
        <v>146242.17666600001</v>
      </c>
      <c r="H2807" s="3" t="s">
        <v>108</v>
      </c>
      <c r="I2807" s="3"/>
      <c r="J2807" s="3" t="s">
        <v>52</v>
      </c>
      <c r="K2807" s="3"/>
      <c r="L2807" s="5">
        <v>12</v>
      </c>
    </row>
    <row r="2808" spans="1:13" s="6" customFormat="1" ht="11.25" x14ac:dyDescent="0.2">
      <c r="A2808" s="1" t="s">
        <v>54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54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>
        <v>1.40343</v>
      </c>
      <c r="F2810" s="4" t="s">
        <v>410</v>
      </c>
      <c r="G2810" s="4">
        <v>68998.850000000006</v>
      </c>
      <c r="H2810" s="3" t="s">
        <v>51</v>
      </c>
      <c r="I2810" s="3"/>
      <c r="J2810" s="3" t="s">
        <v>52</v>
      </c>
      <c r="K2810" s="3"/>
      <c r="L2810" s="5">
        <v>12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58</v>
      </c>
      <c r="B2815" s="2">
        <v>1.40154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59</v>
      </c>
      <c r="B2816" s="2">
        <v>1.4003890000000001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60</v>
      </c>
      <c r="B2817" s="2">
        <v>1.41455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61</v>
      </c>
      <c r="B2818" s="2">
        <v>1.3987000000000001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16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15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1903056.43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17151.424999999999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31921.875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411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76</v>
      </c>
      <c r="B2832" s="2" t="s">
        <v>412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77</v>
      </c>
      <c r="B2833" s="2" t="s">
        <v>94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79</v>
      </c>
      <c r="B2834" s="2" t="s">
        <v>94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413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414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415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416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138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93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93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93</v>
      </c>
    </row>
    <row r="2851" spans="1:13" s="6" customFormat="1" ht="11.25" x14ac:dyDescent="0.2">
      <c r="A2851" s="1" t="s">
        <v>53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93</v>
      </c>
    </row>
    <row r="2852" spans="1:13" s="6" customFormat="1" ht="11.25" x14ac:dyDescent="0.2">
      <c r="A2852" s="1" t="s">
        <v>53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93</v>
      </c>
    </row>
    <row r="2853" spans="1:13" s="6" customFormat="1" ht="11.25" x14ac:dyDescent="0.2">
      <c r="A2853" s="1" t="s">
        <v>53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93</v>
      </c>
    </row>
    <row r="2854" spans="1:13" s="6" customFormat="1" ht="11.25" x14ac:dyDescent="0.2">
      <c r="A2854" s="1" t="s">
        <v>54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93</v>
      </c>
    </row>
    <row r="2855" spans="1:13" s="6" customFormat="1" ht="11.25" x14ac:dyDescent="0.2">
      <c r="A2855" s="1" t="s">
        <v>54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93</v>
      </c>
    </row>
    <row r="2856" spans="1:13" s="6" customFormat="1" ht="11.25" x14ac:dyDescent="0.2">
      <c r="A2856" s="1" t="s">
        <v>54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93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93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93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93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60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61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3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3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1000000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 t="s">
        <v>94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76</v>
      </c>
      <c r="B2879" s="2" t="s">
        <v>94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77</v>
      </c>
      <c r="B2880" s="2" t="s">
        <v>94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79</v>
      </c>
      <c r="B2881" s="2" t="s">
        <v>94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417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418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419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420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161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93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93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93</v>
      </c>
    </row>
    <row r="2898" spans="1:13" s="6" customFormat="1" ht="11.25" x14ac:dyDescent="0.2">
      <c r="A2898" s="1" t="s">
        <v>53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93</v>
      </c>
    </row>
    <row r="2899" spans="1:13" s="6" customFormat="1" ht="11.25" x14ac:dyDescent="0.2">
      <c r="A2899" s="1" t="s">
        <v>53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93</v>
      </c>
    </row>
    <row r="2900" spans="1:13" s="6" customFormat="1" ht="11.25" x14ac:dyDescent="0.2">
      <c r="A2900" s="1" t="s">
        <v>53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93</v>
      </c>
    </row>
    <row r="2901" spans="1:13" s="6" customFormat="1" ht="11.25" x14ac:dyDescent="0.2">
      <c r="A2901" s="1" t="s">
        <v>54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93</v>
      </c>
    </row>
    <row r="2902" spans="1:13" s="6" customFormat="1" ht="11.25" x14ac:dyDescent="0.2">
      <c r="A2902" s="1" t="s">
        <v>54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93</v>
      </c>
    </row>
    <row r="2903" spans="1:13" s="6" customFormat="1" ht="11.25" x14ac:dyDescent="0.2">
      <c r="A2903" s="1" t="s">
        <v>54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93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93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93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93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60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61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2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2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 t="s">
        <v>94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76</v>
      </c>
      <c r="B2926" s="2" t="s">
        <v>94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77</v>
      </c>
      <c r="B2927" s="2" t="s">
        <v>94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79</v>
      </c>
      <c r="B2928" s="2" t="s">
        <v>94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421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422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423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424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170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53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</row>
    <row r="2946" spans="1:13" s="6" customFormat="1" ht="11.25" x14ac:dyDescent="0.2">
      <c r="A2946" s="1" t="s">
        <v>53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53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54</v>
      </c>
      <c r="B2948" s="2">
        <v>1</v>
      </c>
      <c r="C2948" s="3"/>
      <c r="D2948" s="3"/>
      <c r="E2948" s="4">
        <v>0.79364000000000001</v>
      </c>
      <c r="F2948" s="4" t="s">
        <v>425</v>
      </c>
      <c r="G2948" s="4">
        <v>1420000</v>
      </c>
      <c r="H2948" s="3" t="s">
        <v>51</v>
      </c>
      <c r="I2948" s="3"/>
      <c r="J2948" s="3" t="s">
        <v>52</v>
      </c>
      <c r="K2948" s="3"/>
      <c r="L2948" s="5">
        <v>12</v>
      </c>
    </row>
    <row r="2949" spans="1:13" s="6" customFormat="1" ht="11.25" x14ac:dyDescent="0.2">
      <c r="A2949" s="1" t="s">
        <v>54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54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58</v>
      </c>
      <c r="B2956" s="2">
        <v>0.79364000000000001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59</v>
      </c>
      <c r="B2957" s="2">
        <v>0.79364000000000001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60</v>
      </c>
      <c r="B2958" s="2">
        <v>0.79364000000000001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61</v>
      </c>
      <c r="B2959" s="2">
        <v>0.79364000000000001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1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1420000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1420000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1420000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 t="s">
        <v>86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76</v>
      </c>
      <c r="B2973" s="2" t="s">
        <v>86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77</v>
      </c>
      <c r="B2974" s="2" t="s">
        <v>86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79</v>
      </c>
      <c r="B2975" s="2" t="s">
        <v>86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426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427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428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429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138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93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93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93</v>
      </c>
    </row>
    <row r="2992" spans="1:13" s="6" customFormat="1" ht="11.25" x14ac:dyDescent="0.2">
      <c r="A2992" s="1" t="s">
        <v>53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93</v>
      </c>
    </row>
    <row r="2993" spans="1:13" s="6" customFormat="1" ht="11.25" x14ac:dyDescent="0.2">
      <c r="A2993" s="1" t="s">
        <v>53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93</v>
      </c>
    </row>
    <row r="2994" spans="1:13" s="6" customFormat="1" ht="11.25" x14ac:dyDescent="0.2">
      <c r="A2994" s="1" t="s">
        <v>53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93</v>
      </c>
    </row>
    <row r="2995" spans="1:13" s="6" customFormat="1" ht="11.25" x14ac:dyDescent="0.2">
      <c r="A2995" s="1" t="s">
        <v>54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93</v>
      </c>
    </row>
    <row r="2996" spans="1:13" s="6" customFormat="1" ht="11.25" x14ac:dyDescent="0.2">
      <c r="A2996" s="1" t="s">
        <v>54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93</v>
      </c>
    </row>
    <row r="2997" spans="1:13" s="6" customFormat="1" ht="11.25" x14ac:dyDescent="0.2">
      <c r="A2997" s="1" t="s">
        <v>54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93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93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93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93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60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61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17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17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 t="s">
        <v>94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76</v>
      </c>
      <c r="B3020" s="2" t="s">
        <v>94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77</v>
      </c>
      <c r="B3021" s="2" t="s">
        <v>94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79</v>
      </c>
      <c r="B3022" s="2" t="s">
        <v>94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430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431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432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433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380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>
        <v>118.02397999999999</v>
      </c>
      <c r="F3036" s="4" t="s">
        <v>381</v>
      </c>
      <c r="G3036" s="4">
        <v>13241420.18</v>
      </c>
      <c r="H3036" s="3" t="s">
        <v>108</v>
      </c>
      <c r="I3036" s="3"/>
      <c r="J3036" s="3" t="s">
        <v>52</v>
      </c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>
        <v>118.02397999999999</v>
      </c>
      <c r="F3037" s="4" t="s">
        <v>381</v>
      </c>
      <c r="G3037" s="4">
        <v>35644688.479999997</v>
      </c>
      <c r="H3037" s="3" t="s">
        <v>108</v>
      </c>
      <c r="I3037" s="3"/>
      <c r="J3037" s="3" t="s">
        <v>52</v>
      </c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53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53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53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54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54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54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58</v>
      </c>
      <c r="B3050" s="2">
        <v>118.02397999999999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59</v>
      </c>
      <c r="B3051" s="2">
        <v>118.02397999999999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60</v>
      </c>
      <c r="B3052" s="2">
        <v>118.02397999999999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61</v>
      </c>
      <c r="B3053" s="2">
        <v>118.02397999999999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2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2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48886108.659999996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24443054.329999998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24443054.329999998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76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77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79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434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435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436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437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138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93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93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93</v>
      </c>
    </row>
    <row r="3086" spans="1:13" s="6" customFormat="1" ht="11.25" x14ac:dyDescent="0.2">
      <c r="A3086" s="1" t="s">
        <v>53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93</v>
      </c>
    </row>
    <row r="3087" spans="1:13" s="6" customFormat="1" ht="11.25" x14ac:dyDescent="0.2">
      <c r="A3087" s="1" t="s">
        <v>53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93</v>
      </c>
    </row>
    <row r="3088" spans="1:13" s="6" customFormat="1" ht="11.25" x14ac:dyDescent="0.2">
      <c r="A3088" s="1" t="s">
        <v>53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93</v>
      </c>
    </row>
    <row r="3089" spans="1:13" s="6" customFormat="1" ht="11.25" x14ac:dyDescent="0.2">
      <c r="A3089" s="1" t="s">
        <v>54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93</v>
      </c>
    </row>
    <row r="3090" spans="1:13" s="6" customFormat="1" ht="11.25" x14ac:dyDescent="0.2">
      <c r="A3090" s="1" t="s">
        <v>54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93</v>
      </c>
    </row>
    <row r="3091" spans="1:13" s="6" customFormat="1" ht="11.25" x14ac:dyDescent="0.2">
      <c r="A3091" s="1" t="s">
        <v>54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93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93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93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93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60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61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17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17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1000000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 t="s">
        <v>94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76</v>
      </c>
      <c r="B3114" s="2" t="s">
        <v>94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77</v>
      </c>
      <c r="B3115" s="2" t="s">
        <v>94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79</v>
      </c>
      <c r="B3116" s="2" t="s">
        <v>94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438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22.5" x14ac:dyDescent="0.2">
      <c r="A3121" s="1" t="s">
        <v>24</v>
      </c>
      <c r="B3121" s="2" t="s">
        <v>439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440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441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252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93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93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93</v>
      </c>
    </row>
    <row r="3133" spans="1:13" s="6" customFormat="1" ht="11.25" x14ac:dyDescent="0.2">
      <c r="A3133" s="1" t="s">
        <v>53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93</v>
      </c>
    </row>
    <row r="3134" spans="1:13" s="6" customFormat="1" ht="11.25" x14ac:dyDescent="0.2">
      <c r="A3134" s="1" t="s">
        <v>53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93</v>
      </c>
    </row>
    <row r="3135" spans="1:13" s="6" customFormat="1" ht="11.25" x14ac:dyDescent="0.2">
      <c r="A3135" s="1" t="s">
        <v>53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93</v>
      </c>
    </row>
    <row r="3136" spans="1:13" s="6" customFormat="1" ht="11.25" x14ac:dyDescent="0.2">
      <c r="A3136" s="1" t="s">
        <v>54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93</v>
      </c>
    </row>
    <row r="3137" spans="1:13" s="6" customFormat="1" ht="11.25" x14ac:dyDescent="0.2">
      <c r="A3137" s="1" t="s">
        <v>54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93</v>
      </c>
    </row>
    <row r="3138" spans="1:13" s="6" customFormat="1" ht="11.25" x14ac:dyDescent="0.2">
      <c r="A3138" s="1" t="s">
        <v>54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93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93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93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93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60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61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4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4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5000000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 t="s">
        <v>94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76</v>
      </c>
      <c r="B3161" s="2" t="s">
        <v>94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77</v>
      </c>
      <c r="B3162" s="2" t="s">
        <v>94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79</v>
      </c>
      <c r="B3163" s="2" t="s">
        <v>94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442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443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444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445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446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53</v>
      </c>
      <c r="B3180" s="2">
        <v>1</v>
      </c>
      <c r="C3180" s="3"/>
      <c r="D3180" s="3"/>
      <c r="E3180" s="4">
        <v>11.09606</v>
      </c>
      <c r="F3180" s="4" t="s">
        <v>447</v>
      </c>
      <c r="G3180" s="4">
        <v>167.18</v>
      </c>
      <c r="H3180" s="3" t="s">
        <v>108</v>
      </c>
      <c r="I3180" s="3"/>
      <c r="J3180" s="3" t="s">
        <v>52</v>
      </c>
      <c r="K3180" s="3"/>
      <c r="L3180" s="5">
        <v>12</v>
      </c>
    </row>
    <row r="3181" spans="1:13" s="6" customFormat="1" ht="11.25" x14ac:dyDescent="0.2">
      <c r="A3181" s="1" t="s">
        <v>53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53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54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54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54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58</v>
      </c>
      <c r="B3191" s="2">
        <v>11.09606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59</v>
      </c>
      <c r="B3192" s="2">
        <v>11.09606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60</v>
      </c>
      <c r="B3193" s="2">
        <v>11.09606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61</v>
      </c>
      <c r="B3194" s="2">
        <v>11.09606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1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167.18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167.18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167.18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76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77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79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448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449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450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451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170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53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</row>
    <row r="3228" spans="1:13" s="6" customFormat="1" ht="11.25" x14ac:dyDescent="0.2">
      <c r="A3228" s="1" t="s">
        <v>53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53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54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54</v>
      </c>
      <c r="B3231" s="2">
        <v>2</v>
      </c>
      <c r="C3231" s="3"/>
      <c r="D3231" s="3"/>
      <c r="E3231" s="4">
        <v>0.79239999999999999</v>
      </c>
      <c r="F3231" s="4" t="s">
        <v>452</v>
      </c>
      <c r="G3231" s="4">
        <v>195817195</v>
      </c>
      <c r="H3231" s="3" t="s">
        <v>51</v>
      </c>
      <c r="I3231" s="3"/>
      <c r="J3231" s="3" t="s">
        <v>52</v>
      </c>
      <c r="K3231" s="3"/>
      <c r="L3231" s="5">
        <v>12</v>
      </c>
    </row>
    <row r="3232" spans="1:13" s="6" customFormat="1" ht="11.25" x14ac:dyDescent="0.2">
      <c r="A3232" s="1" t="s">
        <v>54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58</v>
      </c>
      <c r="B3238" s="2">
        <v>0.79239999999999999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59</v>
      </c>
      <c r="B3239" s="2">
        <v>0.79239999999999999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60</v>
      </c>
      <c r="B3240" s="2">
        <v>0.79239999999999999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61</v>
      </c>
      <c r="B3241" s="2">
        <v>0.79239999999999999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195817195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195817195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195817195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 t="s">
        <v>94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76</v>
      </c>
      <c r="B3255" s="2" t="s">
        <v>94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77</v>
      </c>
      <c r="B3256" s="2" t="s">
        <v>94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79</v>
      </c>
      <c r="B3257" s="2" t="s">
        <v>94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453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454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455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456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33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93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93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93</v>
      </c>
    </row>
    <row r="3274" spans="1:13" s="6" customFormat="1" ht="11.25" x14ac:dyDescent="0.2">
      <c r="A3274" s="1" t="s">
        <v>53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93</v>
      </c>
    </row>
    <row r="3275" spans="1:13" s="6" customFormat="1" ht="11.25" x14ac:dyDescent="0.2">
      <c r="A3275" s="1" t="s">
        <v>53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93</v>
      </c>
    </row>
    <row r="3276" spans="1:13" s="6" customFormat="1" ht="11.25" x14ac:dyDescent="0.2">
      <c r="A3276" s="1" t="s">
        <v>53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93</v>
      </c>
    </row>
    <row r="3277" spans="1:13" s="6" customFormat="1" ht="11.25" x14ac:dyDescent="0.2">
      <c r="A3277" s="1" t="s">
        <v>54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93</v>
      </c>
    </row>
    <row r="3278" spans="1:13" s="6" customFormat="1" ht="11.25" x14ac:dyDescent="0.2">
      <c r="A3278" s="1" t="s">
        <v>54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93</v>
      </c>
    </row>
    <row r="3279" spans="1:13" s="6" customFormat="1" ht="11.25" x14ac:dyDescent="0.2">
      <c r="A3279" s="1" t="s">
        <v>54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93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93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93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93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60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61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3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3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19796000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 t="s">
        <v>94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76</v>
      </c>
      <c r="B3302" s="2" t="s">
        <v>94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77</v>
      </c>
      <c r="B3303" s="2" t="s">
        <v>94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79</v>
      </c>
      <c r="B3304" s="2" t="s">
        <v>94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457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458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459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460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33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93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93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93</v>
      </c>
    </row>
    <row r="3321" spans="1:13" s="6" customFormat="1" ht="11.25" x14ac:dyDescent="0.2">
      <c r="A3321" s="1" t="s">
        <v>53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93</v>
      </c>
    </row>
    <row r="3322" spans="1:13" s="6" customFormat="1" ht="11.25" x14ac:dyDescent="0.2">
      <c r="A3322" s="1" t="s">
        <v>53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93</v>
      </c>
    </row>
    <row r="3323" spans="1:13" s="6" customFormat="1" ht="11.25" x14ac:dyDescent="0.2">
      <c r="A3323" s="1" t="s">
        <v>53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93</v>
      </c>
    </row>
    <row r="3324" spans="1:13" s="6" customFormat="1" ht="11.25" x14ac:dyDescent="0.2">
      <c r="A3324" s="1" t="s">
        <v>54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93</v>
      </c>
    </row>
    <row r="3325" spans="1:13" s="6" customFormat="1" ht="11.25" x14ac:dyDescent="0.2">
      <c r="A3325" s="1" t="s">
        <v>54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93</v>
      </c>
    </row>
    <row r="3326" spans="1:13" s="6" customFormat="1" ht="11.25" x14ac:dyDescent="0.2">
      <c r="A3326" s="1" t="s">
        <v>54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93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93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93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93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60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61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2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1150000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 t="s">
        <v>94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76</v>
      </c>
      <c r="B3349" s="2" t="s">
        <v>94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77</v>
      </c>
      <c r="B3350" s="2" t="s">
        <v>94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79</v>
      </c>
      <c r="B3351" s="2" t="s">
        <v>94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461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462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463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464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138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53</v>
      </c>
      <c r="B3368" s="2">
        <v>1</v>
      </c>
      <c r="C3368" s="3"/>
      <c r="D3368" s="3"/>
      <c r="E3368" s="4">
        <v>1.40222</v>
      </c>
      <c r="F3368" s="4" t="s">
        <v>465</v>
      </c>
      <c r="G3368" s="4">
        <v>650</v>
      </c>
      <c r="H3368" s="3" t="s">
        <v>51</v>
      </c>
      <c r="I3368" s="3"/>
      <c r="J3368" s="3" t="s">
        <v>52</v>
      </c>
      <c r="K3368" s="3"/>
      <c r="L3368" s="5">
        <v>12</v>
      </c>
    </row>
    <row r="3369" spans="1:12" s="6" customFormat="1" ht="11.25" x14ac:dyDescent="0.2">
      <c r="A3369" s="1" t="s">
        <v>53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53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54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</row>
    <row r="3372" spans="1:12" s="6" customFormat="1" ht="11.25" x14ac:dyDescent="0.2">
      <c r="A3372" s="1" t="s">
        <v>54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54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55</v>
      </c>
      <c r="B3374" s="2">
        <v>1</v>
      </c>
      <c r="C3374" s="3"/>
      <c r="D3374" s="3"/>
      <c r="E3374" s="4">
        <v>1.40263</v>
      </c>
      <c r="F3374" s="4" t="s">
        <v>466</v>
      </c>
      <c r="G3374" s="4">
        <v>64397.57</v>
      </c>
      <c r="H3374" s="3" t="s">
        <v>51</v>
      </c>
      <c r="I3374" s="3"/>
      <c r="J3374" s="3" t="s">
        <v>52</v>
      </c>
      <c r="K3374" s="3"/>
      <c r="L3374" s="5">
        <v>12</v>
      </c>
    </row>
    <row r="3375" spans="1:12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58</v>
      </c>
      <c r="B3379" s="2">
        <v>1.4024300000000001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59</v>
      </c>
      <c r="B3380" s="2">
        <v>1.402625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60</v>
      </c>
      <c r="B3381" s="2">
        <v>1.40263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61</v>
      </c>
      <c r="B3382" s="2">
        <v>1.40222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10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2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65047.57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8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32523.785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25000000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 t="s">
        <v>165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76</v>
      </c>
      <c r="B3396" s="2" t="s">
        <v>467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77</v>
      </c>
      <c r="B3397" s="2" t="s">
        <v>165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79</v>
      </c>
      <c r="B3398" s="2" t="s">
        <v>94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468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469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470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471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133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93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93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93</v>
      </c>
    </row>
    <row r="3415" spans="1:13" s="6" customFormat="1" ht="11.25" x14ac:dyDescent="0.2">
      <c r="A3415" s="1" t="s">
        <v>53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93</v>
      </c>
    </row>
    <row r="3416" spans="1:13" s="6" customFormat="1" ht="11.25" x14ac:dyDescent="0.2">
      <c r="A3416" s="1" t="s">
        <v>53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93</v>
      </c>
    </row>
    <row r="3417" spans="1:13" s="6" customFormat="1" ht="11.25" x14ac:dyDescent="0.2">
      <c r="A3417" s="1" t="s">
        <v>53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93</v>
      </c>
    </row>
    <row r="3418" spans="1:13" s="6" customFormat="1" ht="11.25" x14ac:dyDescent="0.2">
      <c r="A3418" s="1" t="s">
        <v>54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93</v>
      </c>
    </row>
    <row r="3419" spans="1:13" s="6" customFormat="1" ht="11.25" x14ac:dyDescent="0.2">
      <c r="A3419" s="1" t="s">
        <v>54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93</v>
      </c>
    </row>
    <row r="3420" spans="1:13" s="6" customFormat="1" ht="11.25" x14ac:dyDescent="0.2">
      <c r="A3420" s="1" t="s">
        <v>54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93</v>
      </c>
    </row>
    <row r="3421" spans="1:13" s="6" customFormat="1" ht="11.25" x14ac:dyDescent="0.2">
      <c r="A3421" s="1" t="s">
        <v>55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93</v>
      </c>
    </row>
    <row r="3422" spans="1:13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93</v>
      </c>
    </row>
    <row r="3423" spans="1:13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93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60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61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1200000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 t="s">
        <v>94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76</v>
      </c>
      <c r="B3443" s="2" t="s">
        <v>94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77</v>
      </c>
      <c r="B3444" s="2" t="s">
        <v>94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79</v>
      </c>
      <c r="B3445" s="2" t="s">
        <v>94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472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473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474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475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138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1.4121300000000001</v>
      </c>
      <c r="F3459" s="4" t="s">
        <v>476</v>
      </c>
      <c r="G3459" s="4">
        <v>885478.81</v>
      </c>
      <c r="H3459" s="3" t="s">
        <v>108</v>
      </c>
      <c r="I3459" s="3"/>
      <c r="J3459" s="3" t="s">
        <v>52</v>
      </c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53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53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53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54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54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54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58</v>
      </c>
      <c r="B3473" s="2">
        <v>1.4121300000000001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59</v>
      </c>
      <c r="B3474" s="2">
        <v>1.4121300000000001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60</v>
      </c>
      <c r="B3475" s="2">
        <v>1.4121300000000001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61</v>
      </c>
      <c r="B3476" s="2">
        <v>1.4121300000000001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3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3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2656436.4300000002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10742.89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10742.89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76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77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79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477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478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479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480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161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>
        <v>0.883046</v>
      </c>
      <c r="F3506" s="4" t="s">
        <v>162</v>
      </c>
      <c r="G3506" s="4">
        <v>11561714.346666001</v>
      </c>
      <c r="H3506" s="3" t="s">
        <v>108</v>
      </c>
      <c r="I3506" s="3"/>
      <c r="J3506" s="3" t="s">
        <v>52</v>
      </c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53</v>
      </c>
      <c r="B3509" s="2">
        <v>1</v>
      </c>
      <c r="C3509" s="3"/>
      <c r="D3509" s="3"/>
      <c r="E3509" s="4">
        <v>0.87599000000000005</v>
      </c>
      <c r="F3509" s="4" t="s">
        <v>481</v>
      </c>
      <c r="G3509" s="4">
        <v>88771.18</v>
      </c>
      <c r="H3509" s="3" t="s">
        <v>108</v>
      </c>
      <c r="I3509" s="3"/>
      <c r="J3509" s="3" t="s">
        <v>52</v>
      </c>
      <c r="K3509" s="3"/>
      <c r="L3509" s="5">
        <v>12</v>
      </c>
    </row>
    <row r="3510" spans="1:13" s="6" customFormat="1" ht="11.25" x14ac:dyDescent="0.2">
      <c r="A3510" s="1" t="s">
        <v>53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53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54</v>
      </c>
      <c r="B3512" s="2">
        <v>1</v>
      </c>
      <c r="C3512" s="3"/>
      <c r="D3512" s="3"/>
      <c r="E3512" s="4">
        <v>0.88285000000000002</v>
      </c>
      <c r="F3512" s="4" t="s">
        <v>482</v>
      </c>
      <c r="G3512" s="4">
        <v>444497.99</v>
      </c>
      <c r="H3512" s="3" t="s">
        <v>108</v>
      </c>
      <c r="I3512" s="3"/>
      <c r="J3512" s="3" t="s">
        <v>52</v>
      </c>
      <c r="K3512" s="3"/>
      <c r="L3512" s="5">
        <v>12</v>
      </c>
    </row>
    <row r="3513" spans="1:13" s="6" customFormat="1" ht="11.25" x14ac:dyDescent="0.2">
      <c r="A3513" s="1" t="s">
        <v>54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54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58</v>
      </c>
      <c r="B3520" s="2">
        <v>0.88243000000000005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59</v>
      </c>
      <c r="B3521" s="2">
        <v>0.88304199999999999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60</v>
      </c>
      <c r="B3522" s="2">
        <v>0.88478000000000001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61</v>
      </c>
      <c r="B3523" s="2">
        <v>0.87599000000000005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9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9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70011173.129999995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107617.88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95217.61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 t="s">
        <v>483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76</v>
      </c>
      <c r="B3537" s="2" t="s">
        <v>483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77</v>
      </c>
      <c r="B3538" s="2" t="s">
        <v>483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79</v>
      </c>
      <c r="B3539" s="2" t="s">
        <v>483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484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485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486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487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138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93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93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93</v>
      </c>
    </row>
    <row r="3556" spans="1:13" s="6" customFormat="1" ht="11.25" x14ac:dyDescent="0.2">
      <c r="A3556" s="1" t="s">
        <v>53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93</v>
      </c>
    </row>
    <row r="3557" spans="1:13" s="6" customFormat="1" ht="11.25" x14ac:dyDescent="0.2">
      <c r="A3557" s="1" t="s">
        <v>53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93</v>
      </c>
    </row>
    <row r="3558" spans="1:13" s="6" customFormat="1" ht="11.25" x14ac:dyDescent="0.2">
      <c r="A3558" s="1" t="s">
        <v>53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93</v>
      </c>
    </row>
    <row r="3559" spans="1:13" s="6" customFormat="1" ht="11.25" x14ac:dyDescent="0.2">
      <c r="A3559" s="1" t="s">
        <v>54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93</v>
      </c>
    </row>
    <row r="3560" spans="1:13" s="6" customFormat="1" ht="11.25" x14ac:dyDescent="0.2">
      <c r="A3560" s="1" t="s">
        <v>54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93</v>
      </c>
    </row>
    <row r="3561" spans="1:13" s="6" customFormat="1" ht="11.25" x14ac:dyDescent="0.2">
      <c r="A3561" s="1" t="s">
        <v>54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93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93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93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93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60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61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4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4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25000000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 t="s">
        <v>94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76</v>
      </c>
      <c r="B3584" s="2" t="s">
        <v>94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77</v>
      </c>
      <c r="B3585" s="2" t="s">
        <v>94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79</v>
      </c>
      <c r="B3586" s="2" t="s">
        <v>94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488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489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490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491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114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93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93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93</v>
      </c>
    </row>
    <row r="3603" spans="1:13" s="6" customFormat="1" ht="11.25" x14ac:dyDescent="0.2">
      <c r="A3603" s="1" t="s">
        <v>53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93</v>
      </c>
    </row>
    <row r="3604" spans="1:13" s="6" customFormat="1" ht="11.25" x14ac:dyDescent="0.2">
      <c r="A3604" s="1" t="s">
        <v>53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93</v>
      </c>
    </row>
    <row r="3605" spans="1:13" s="6" customFormat="1" ht="11.25" x14ac:dyDescent="0.2">
      <c r="A3605" s="1" t="s">
        <v>53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93</v>
      </c>
    </row>
    <row r="3606" spans="1:13" s="6" customFormat="1" ht="11.25" x14ac:dyDescent="0.2">
      <c r="A3606" s="1" t="s">
        <v>54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93</v>
      </c>
    </row>
    <row r="3607" spans="1:13" s="6" customFormat="1" ht="11.25" x14ac:dyDescent="0.2">
      <c r="A3607" s="1" t="s">
        <v>54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93</v>
      </c>
    </row>
    <row r="3608" spans="1:13" s="6" customFormat="1" ht="11.25" x14ac:dyDescent="0.2">
      <c r="A3608" s="1" t="s">
        <v>54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93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93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93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93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60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61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1000000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 t="s">
        <v>94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76</v>
      </c>
      <c r="B3631" s="2" t="s">
        <v>94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77</v>
      </c>
      <c r="B3632" s="2" t="s">
        <v>94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79</v>
      </c>
      <c r="B3633" s="2" t="s">
        <v>94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492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493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494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495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279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93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93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93</v>
      </c>
    </row>
    <row r="3650" spans="1:13" s="6" customFormat="1" ht="11.25" x14ac:dyDescent="0.2">
      <c r="A3650" s="1" t="s">
        <v>53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93</v>
      </c>
    </row>
    <row r="3651" spans="1:13" s="6" customFormat="1" ht="11.25" x14ac:dyDescent="0.2">
      <c r="A3651" s="1" t="s">
        <v>53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93</v>
      </c>
    </row>
    <row r="3652" spans="1:13" s="6" customFormat="1" ht="11.25" x14ac:dyDescent="0.2">
      <c r="A3652" s="1" t="s">
        <v>53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93</v>
      </c>
    </row>
    <row r="3653" spans="1:13" s="6" customFormat="1" ht="11.25" x14ac:dyDescent="0.2">
      <c r="A3653" s="1" t="s">
        <v>54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93</v>
      </c>
    </row>
    <row r="3654" spans="1:13" s="6" customFormat="1" ht="11.25" x14ac:dyDescent="0.2">
      <c r="A3654" s="1" t="s">
        <v>54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93</v>
      </c>
    </row>
    <row r="3655" spans="1:13" s="6" customFormat="1" ht="11.25" x14ac:dyDescent="0.2">
      <c r="A3655" s="1" t="s">
        <v>54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93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93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93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93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60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61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1000000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 t="s">
        <v>94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76</v>
      </c>
      <c r="B3678" s="2" t="s">
        <v>94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77</v>
      </c>
      <c r="B3679" s="2" t="s">
        <v>280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79</v>
      </c>
      <c r="B3680" s="2" t="s">
        <v>280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496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497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498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499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133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53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53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53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54</v>
      </c>
      <c r="B3700" s="2">
        <v>1</v>
      </c>
      <c r="C3700" s="3"/>
      <c r="D3700" s="3"/>
      <c r="E3700" s="4">
        <v>1.0673900000000001</v>
      </c>
      <c r="F3700" s="4" t="s">
        <v>500</v>
      </c>
      <c r="G3700" s="4">
        <v>131440.38</v>
      </c>
      <c r="H3700" s="3" t="s">
        <v>108</v>
      </c>
      <c r="I3700" s="3"/>
      <c r="J3700" s="3" t="s">
        <v>52</v>
      </c>
      <c r="K3700" s="3"/>
      <c r="L3700" s="5">
        <v>12</v>
      </c>
    </row>
    <row r="3701" spans="1:13" s="6" customFormat="1" ht="11.25" x14ac:dyDescent="0.2">
      <c r="A3701" s="1" t="s">
        <v>54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54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58</v>
      </c>
      <c r="B3708" s="2">
        <v>1.0673900000000001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59</v>
      </c>
      <c r="B3709" s="2">
        <v>1.0673900000000001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60</v>
      </c>
      <c r="B3710" s="2">
        <v>1.0673900000000001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61</v>
      </c>
      <c r="B3711" s="2">
        <v>1.0673900000000001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2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1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131440.38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131440.38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665720.18999999994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 t="s">
        <v>94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76</v>
      </c>
      <c r="B3725" s="2" t="s">
        <v>94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77</v>
      </c>
      <c r="B3726" s="2" t="s">
        <v>94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79</v>
      </c>
      <c r="B3727" s="2" t="s">
        <v>94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501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502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503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504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161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>
        <v>0.88534999999999997</v>
      </c>
      <c r="F3741" s="4" t="s">
        <v>505</v>
      </c>
      <c r="G3741" s="4">
        <v>65748.33</v>
      </c>
      <c r="H3741" s="3" t="s">
        <v>51</v>
      </c>
      <c r="I3741" s="3"/>
      <c r="J3741" s="3" t="s">
        <v>52</v>
      </c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53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53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53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54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</row>
    <row r="3748" spans="1:13" s="6" customFormat="1" ht="11.25" x14ac:dyDescent="0.2">
      <c r="A3748" s="1" t="s">
        <v>54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54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>
        <v>0.88585000000000003</v>
      </c>
      <c r="F3751" s="4" t="s">
        <v>367</v>
      </c>
      <c r="G3751" s="4">
        <v>126627000</v>
      </c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58</v>
      </c>
      <c r="B3755" s="2">
        <v>0.88560000000000005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59</v>
      </c>
      <c r="B3756" s="2">
        <v>0.885849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60</v>
      </c>
      <c r="B3757" s="2">
        <v>0.88585000000000003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61</v>
      </c>
      <c r="B3758" s="2">
        <v>0.88534999999999997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1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126692748.33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63346374.164999999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58210.28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 t="s">
        <v>483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76</v>
      </c>
      <c r="B3772" s="2" t="s">
        <v>483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77</v>
      </c>
      <c r="B3773" s="2" t="s">
        <v>483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79</v>
      </c>
      <c r="B3774" s="2" t="s">
        <v>483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506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507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508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509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150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93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93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93</v>
      </c>
    </row>
    <row r="3791" spans="1:13" s="6" customFormat="1" ht="11.25" x14ac:dyDescent="0.2">
      <c r="A3791" s="1" t="s">
        <v>53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93</v>
      </c>
    </row>
    <row r="3792" spans="1:13" s="6" customFormat="1" ht="11.25" x14ac:dyDescent="0.2">
      <c r="A3792" s="1" t="s">
        <v>53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93</v>
      </c>
    </row>
    <row r="3793" spans="1:13" s="6" customFormat="1" ht="11.25" x14ac:dyDescent="0.2">
      <c r="A3793" s="1" t="s">
        <v>53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93</v>
      </c>
    </row>
    <row r="3794" spans="1:13" s="6" customFormat="1" ht="11.25" x14ac:dyDescent="0.2">
      <c r="A3794" s="1" t="s">
        <v>54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93</v>
      </c>
    </row>
    <row r="3795" spans="1:13" s="6" customFormat="1" ht="11.25" x14ac:dyDescent="0.2">
      <c r="A3795" s="1" t="s">
        <v>54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93</v>
      </c>
    </row>
    <row r="3796" spans="1:13" s="6" customFormat="1" ht="11.25" x14ac:dyDescent="0.2">
      <c r="A3796" s="1" t="s">
        <v>54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93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93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93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93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60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61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1000000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 t="s">
        <v>94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76</v>
      </c>
      <c r="B3819" s="2" t="s">
        <v>94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77</v>
      </c>
      <c r="B3820" s="2" t="s">
        <v>94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79</v>
      </c>
      <c r="B3821" s="2" t="s">
        <v>94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510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511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512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513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33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93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93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93</v>
      </c>
    </row>
    <row r="3838" spans="1:13" s="6" customFormat="1" ht="11.25" x14ac:dyDescent="0.2">
      <c r="A3838" s="1" t="s">
        <v>53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93</v>
      </c>
    </row>
    <row r="3839" spans="1:13" s="6" customFormat="1" ht="11.25" x14ac:dyDescent="0.2">
      <c r="A3839" s="1" t="s">
        <v>53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93</v>
      </c>
    </row>
    <row r="3840" spans="1:13" s="6" customFormat="1" ht="11.25" x14ac:dyDescent="0.2">
      <c r="A3840" s="1" t="s">
        <v>53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93</v>
      </c>
    </row>
    <row r="3841" spans="1:13" s="6" customFormat="1" ht="11.25" x14ac:dyDescent="0.2">
      <c r="A3841" s="1" t="s">
        <v>54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93</v>
      </c>
    </row>
    <row r="3842" spans="1:13" s="6" customFormat="1" ht="11.25" x14ac:dyDescent="0.2">
      <c r="A3842" s="1" t="s">
        <v>54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93</v>
      </c>
    </row>
    <row r="3843" spans="1:13" s="6" customFormat="1" ht="11.25" x14ac:dyDescent="0.2">
      <c r="A3843" s="1" t="s">
        <v>54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93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93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93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93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60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61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10000000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 t="s">
        <v>94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76</v>
      </c>
      <c r="B3866" s="2" t="s">
        <v>94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77</v>
      </c>
      <c r="B3867" s="2" t="s">
        <v>94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79</v>
      </c>
      <c r="B3868" s="2" t="s">
        <v>94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514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515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516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517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315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93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93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93</v>
      </c>
    </row>
    <row r="3885" spans="1:13" s="6" customFormat="1" ht="11.25" x14ac:dyDescent="0.2">
      <c r="A3885" s="1" t="s">
        <v>53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93</v>
      </c>
    </row>
    <row r="3886" spans="1:13" s="6" customFormat="1" ht="11.25" x14ac:dyDescent="0.2">
      <c r="A3886" s="1" t="s">
        <v>53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93</v>
      </c>
    </row>
    <row r="3887" spans="1:13" s="6" customFormat="1" ht="11.25" x14ac:dyDescent="0.2">
      <c r="A3887" s="1" t="s">
        <v>53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93</v>
      </c>
    </row>
    <row r="3888" spans="1:13" s="6" customFormat="1" ht="11.25" x14ac:dyDescent="0.2">
      <c r="A3888" s="1" t="s">
        <v>54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93</v>
      </c>
    </row>
    <row r="3889" spans="1:13" s="6" customFormat="1" ht="11.25" x14ac:dyDescent="0.2">
      <c r="A3889" s="1" t="s">
        <v>54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93</v>
      </c>
    </row>
    <row r="3890" spans="1:13" s="6" customFormat="1" ht="11.25" x14ac:dyDescent="0.2">
      <c r="A3890" s="1" t="s">
        <v>54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93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93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93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93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60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61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28000000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 t="s">
        <v>94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76</v>
      </c>
      <c r="B3913" s="2" t="s">
        <v>94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77</v>
      </c>
      <c r="B3914" s="2" t="s">
        <v>94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79</v>
      </c>
      <c r="B3915" s="2" t="s">
        <v>94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518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519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520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521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138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93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93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93</v>
      </c>
    </row>
    <row r="3932" spans="1:13" s="6" customFormat="1" ht="11.25" x14ac:dyDescent="0.2">
      <c r="A3932" s="1" t="s">
        <v>53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93</v>
      </c>
    </row>
    <row r="3933" spans="1:13" s="6" customFormat="1" ht="11.25" x14ac:dyDescent="0.2">
      <c r="A3933" s="1" t="s">
        <v>53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93</v>
      </c>
    </row>
    <row r="3934" spans="1:13" s="6" customFormat="1" ht="11.25" x14ac:dyDescent="0.2">
      <c r="A3934" s="1" t="s">
        <v>53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93</v>
      </c>
    </row>
    <row r="3935" spans="1:13" s="6" customFormat="1" ht="11.25" x14ac:dyDescent="0.2">
      <c r="A3935" s="1" t="s">
        <v>54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93</v>
      </c>
    </row>
    <row r="3936" spans="1:13" s="6" customFormat="1" ht="11.25" x14ac:dyDescent="0.2">
      <c r="A3936" s="1" t="s">
        <v>54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93</v>
      </c>
    </row>
    <row r="3937" spans="1:13" s="6" customFormat="1" ht="11.25" x14ac:dyDescent="0.2">
      <c r="A3937" s="1" t="s">
        <v>54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93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93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93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93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60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61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1000000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 t="s">
        <v>94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76</v>
      </c>
      <c r="B3960" s="2" t="s">
        <v>94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77</v>
      </c>
      <c r="B3961" s="2" t="s">
        <v>94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79</v>
      </c>
      <c r="B3962" s="2" t="s">
        <v>94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522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523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524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525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143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53</v>
      </c>
      <c r="B3979" s="2">
        <v>1</v>
      </c>
      <c r="C3979" s="3"/>
      <c r="D3979" s="3"/>
      <c r="E3979" s="4">
        <v>0.12648000000000001</v>
      </c>
      <c r="F3979" s="4" t="s">
        <v>526</v>
      </c>
      <c r="G3979" s="4">
        <v>5218.75</v>
      </c>
      <c r="H3979" s="3" t="s">
        <v>108</v>
      </c>
      <c r="I3979" s="3"/>
      <c r="J3979" s="3" t="s">
        <v>52</v>
      </c>
      <c r="K3979" s="3"/>
      <c r="L3979" s="5">
        <v>12</v>
      </c>
    </row>
    <row r="3980" spans="1:13" s="6" customFormat="1" ht="11.25" x14ac:dyDescent="0.2">
      <c r="A3980" s="1" t="s">
        <v>53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53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54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54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54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58</v>
      </c>
      <c r="B3990" s="2">
        <v>0.12648000000000001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59</v>
      </c>
      <c r="B3991" s="2">
        <v>0.12648000000000001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60</v>
      </c>
      <c r="B3992" s="2">
        <v>0.12648000000000001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61</v>
      </c>
      <c r="B3993" s="2">
        <v>0.12648000000000001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2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2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10437.5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5218.75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5218.75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76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77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79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527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528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529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530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138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53</v>
      </c>
      <c r="B4026" s="2">
        <v>1</v>
      </c>
      <c r="C4026" s="3"/>
      <c r="D4026" s="3"/>
      <c r="E4026" s="4">
        <v>1.4237500000000001</v>
      </c>
      <c r="F4026" s="4" t="s">
        <v>531</v>
      </c>
      <c r="G4026" s="4">
        <v>326601.15000000002</v>
      </c>
      <c r="H4026" s="3" t="s">
        <v>108</v>
      </c>
      <c r="I4026" s="3"/>
      <c r="J4026" s="3" t="s">
        <v>52</v>
      </c>
      <c r="K4026" s="3"/>
      <c r="L4026" s="5">
        <v>12</v>
      </c>
    </row>
    <row r="4027" spans="1:13" s="6" customFormat="1" ht="11.25" x14ac:dyDescent="0.2">
      <c r="A4027" s="1" t="s">
        <v>53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53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54</v>
      </c>
      <c r="B4029" s="2">
        <v>1</v>
      </c>
      <c r="C4029" s="3"/>
      <c r="D4029" s="3"/>
      <c r="E4029" s="4">
        <v>1.40028</v>
      </c>
      <c r="F4029" s="4" t="s">
        <v>532</v>
      </c>
      <c r="G4029" s="4">
        <v>47015</v>
      </c>
      <c r="H4029" s="3" t="s">
        <v>51</v>
      </c>
      <c r="I4029" s="3"/>
      <c r="J4029" s="3" t="s">
        <v>52</v>
      </c>
      <c r="K4029" s="3"/>
      <c r="L4029" s="5">
        <v>12</v>
      </c>
    </row>
    <row r="4030" spans="1:13" s="6" customFormat="1" ht="11.25" x14ac:dyDescent="0.2">
      <c r="A4030" s="1" t="s">
        <v>54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54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>
        <v>1.4019900000000001</v>
      </c>
      <c r="F4032" s="4" t="s">
        <v>533</v>
      </c>
      <c r="G4032" s="4">
        <v>24806.63</v>
      </c>
      <c r="H4032" s="3" t="s">
        <v>51</v>
      </c>
      <c r="I4032" s="3"/>
      <c r="J4032" s="3" t="s">
        <v>52</v>
      </c>
      <c r="K4032" s="3"/>
      <c r="L4032" s="5">
        <v>12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58</v>
      </c>
      <c r="B4037" s="2">
        <v>1.40537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59</v>
      </c>
      <c r="B4038" s="2">
        <v>1.4047860000000001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60</v>
      </c>
      <c r="B4039" s="2">
        <v>1.4237500000000001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61</v>
      </c>
      <c r="B4040" s="2">
        <v>1.40012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11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10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77075856.349999994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1439036.16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1439036.16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 t="s">
        <v>534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76</v>
      </c>
      <c r="B4054" s="2" t="s">
        <v>535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77</v>
      </c>
      <c r="B4055" s="2" t="s">
        <v>94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79</v>
      </c>
      <c r="B4056" s="2" t="s">
        <v>94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536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537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538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539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33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>
        <v>1.2480800000000001</v>
      </c>
      <c r="F4070" s="4" t="s">
        <v>107</v>
      </c>
      <c r="G4070" s="4">
        <v>432680.64</v>
      </c>
      <c r="H4070" s="3" t="s">
        <v>108</v>
      </c>
      <c r="I4070" s="3"/>
      <c r="J4070" s="3" t="s">
        <v>52</v>
      </c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53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53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53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54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54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54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>
        <v>1.24377</v>
      </c>
      <c r="F4080" s="4" t="s">
        <v>367</v>
      </c>
      <c r="G4080" s="4">
        <v>99020000</v>
      </c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58</v>
      </c>
      <c r="B4084" s="2">
        <v>1.24593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59</v>
      </c>
      <c r="B4085" s="2">
        <v>1.2437879999999999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60</v>
      </c>
      <c r="B4086" s="2">
        <v>1.2480800000000001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61</v>
      </c>
      <c r="B4087" s="2">
        <v>1.24377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1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99452680.640000001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49726340.32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432680.64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76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77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79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540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541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542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543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138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93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93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93</v>
      </c>
    </row>
    <row r="4120" spans="1:13" s="6" customFormat="1" ht="11.25" x14ac:dyDescent="0.2">
      <c r="A4120" s="1" t="s">
        <v>53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93</v>
      </c>
    </row>
    <row r="4121" spans="1:13" s="6" customFormat="1" ht="11.25" x14ac:dyDescent="0.2">
      <c r="A4121" s="1" t="s">
        <v>53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93</v>
      </c>
    </row>
    <row r="4122" spans="1:13" s="6" customFormat="1" ht="11.25" x14ac:dyDescent="0.2">
      <c r="A4122" s="1" t="s">
        <v>53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93</v>
      </c>
    </row>
    <row r="4123" spans="1:13" s="6" customFormat="1" ht="11.25" x14ac:dyDescent="0.2">
      <c r="A4123" s="1" t="s">
        <v>54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93</v>
      </c>
    </row>
    <row r="4124" spans="1:13" s="6" customFormat="1" ht="11.25" x14ac:dyDescent="0.2">
      <c r="A4124" s="1" t="s">
        <v>54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93</v>
      </c>
    </row>
    <row r="4125" spans="1:13" s="6" customFormat="1" ht="11.25" x14ac:dyDescent="0.2">
      <c r="A4125" s="1" t="s">
        <v>54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93</v>
      </c>
    </row>
    <row r="4126" spans="1:13" s="6" customFormat="1" ht="11.25" x14ac:dyDescent="0.2">
      <c r="A4126" s="1" t="s">
        <v>55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93</v>
      </c>
    </row>
    <row r="4127" spans="1:13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93</v>
      </c>
    </row>
    <row r="4128" spans="1:13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93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60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61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1000000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 t="s">
        <v>94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76</v>
      </c>
      <c r="B4148" s="2" t="s">
        <v>94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77</v>
      </c>
      <c r="B4149" s="2" t="s">
        <v>94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79</v>
      </c>
      <c r="B4150" s="2" t="s">
        <v>94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544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545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546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547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238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93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93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93</v>
      </c>
    </row>
    <row r="4167" spans="1:13" s="6" customFormat="1" ht="11.25" x14ac:dyDescent="0.2">
      <c r="A4167" s="1" t="s">
        <v>53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93</v>
      </c>
    </row>
    <row r="4168" spans="1:13" s="6" customFormat="1" ht="11.25" x14ac:dyDescent="0.2">
      <c r="A4168" s="1" t="s">
        <v>53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93</v>
      </c>
    </row>
    <row r="4169" spans="1:13" s="6" customFormat="1" ht="11.25" x14ac:dyDescent="0.2">
      <c r="A4169" s="1" t="s">
        <v>53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93</v>
      </c>
    </row>
    <row r="4170" spans="1:13" s="6" customFormat="1" ht="11.25" x14ac:dyDescent="0.2">
      <c r="A4170" s="1" t="s">
        <v>54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93</v>
      </c>
    </row>
    <row r="4171" spans="1:13" s="6" customFormat="1" ht="11.25" x14ac:dyDescent="0.2">
      <c r="A4171" s="1" t="s">
        <v>54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93</v>
      </c>
    </row>
    <row r="4172" spans="1:13" s="6" customFormat="1" ht="11.25" x14ac:dyDescent="0.2">
      <c r="A4172" s="1" t="s">
        <v>54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93</v>
      </c>
    </row>
    <row r="4173" spans="1:13" s="6" customFormat="1" ht="11.25" x14ac:dyDescent="0.2">
      <c r="A4173" s="1" t="s">
        <v>55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93</v>
      </c>
    </row>
    <row r="4174" spans="1:13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93</v>
      </c>
    </row>
    <row r="4175" spans="1:13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93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60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61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2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2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87307400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 t="s">
        <v>94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76</v>
      </c>
      <c r="B4195" s="2" t="s">
        <v>94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77</v>
      </c>
      <c r="B4196" s="2" t="s">
        <v>94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79</v>
      </c>
      <c r="B4197" s="2" t="s">
        <v>94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548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549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550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551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279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93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93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93</v>
      </c>
    </row>
    <row r="4214" spans="1:13" s="6" customFormat="1" ht="11.25" x14ac:dyDescent="0.2">
      <c r="A4214" s="1" t="s">
        <v>53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93</v>
      </c>
    </row>
    <row r="4215" spans="1:13" s="6" customFormat="1" ht="11.25" x14ac:dyDescent="0.2">
      <c r="A4215" s="1" t="s">
        <v>53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93</v>
      </c>
    </row>
    <row r="4216" spans="1:13" s="6" customFormat="1" ht="11.25" x14ac:dyDescent="0.2">
      <c r="A4216" s="1" t="s">
        <v>53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93</v>
      </c>
    </row>
    <row r="4217" spans="1:13" s="6" customFormat="1" ht="11.25" x14ac:dyDescent="0.2">
      <c r="A4217" s="1" t="s">
        <v>54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93</v>
      </c>
    </row>
    <row r="4218" spans="1:13" s="6" customFormat="1" ht="11.25" x14ac:dyDescent="0.2">
      <c r="A4218" s="1" t="s">
        <v>54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93</v>
      </c>
    </row>
    <row r="4219" spans="1:13" s="6" customFormat="1" ht="11.25" x14ac:dyDescent="0.2">
      <c r="A4219" s="1" t="s">
        <v>54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93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93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93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93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60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61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6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6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1000000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 t="s">
        <v>94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76</v>
      </c>
      <c r="B4242" s="2" t="s">
        <v>94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77</v>
      </c>
      <c r="B4243" s="2" t="s">
        <v>94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79</v>
      </c>
      <c r="B4244" s="2" t="s">
        <v>94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552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553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554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555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143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93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93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93</v>
      </c>
    </row>
    <row r="4261" spans="1:13" s="6" customFormat="1" ht="11.25" x14ac:dyDescent="0.2">
      <c r="A4261" s="1" t="s">
        <v>53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93</v>
      </c>
    </row>
    <row r="4262" spans="1:13" s="6" customFormat="1" ht="11.25" x14ac:dyDescent="0.2">
      <c r="A4262" s="1" t="s">
        <v>53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93</v>
      </c>
    </row>
    <row r="4263" spans="1:13" s="6" customFormat="1" ht="11.25" x14ac:dyDescent="0.2">
      <c r="A4263" s="1" t="s">
        <v>53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93</v>
      </c>
    </row>
    <row r="4264" spans="1:13" s="6" customFormat="1" ht="11.25" x14ac:dyDescent="0.2">
      <c r="A4264" s="1" t="s">
        <v>54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93</v>
      </c>
    </row>
    <row r="4265" spans="1:13" s="6" customFormat="1" ht="11.25" x14ac:dyDescent="0.2">
      <c r="A4265" s="1" t="s">
        <v>54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93</v>
      </c>
    </row>
    <row r="4266" spans="1:13" s="6" customFormat="1" ht="11.25" x14ac:dyDescent="0.2">
      <c r="A4266" s="1" t="s">
        <v>54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93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93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93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93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60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61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2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2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10676400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 t="s">
        <v>94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76</v>
      </c>
      <c r="B4289" s="2" t="s">
        <v>94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77</v>
      </c>
      <c r="B4290" s="2" t="s">
        <v>94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79</v>
      </c>
      <c r="B4291" s="2" t="s">
        <v>94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556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557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558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559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560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>
        <v>310.30291</v>
      </c>
      <c r="F4305" s="4" t="s">
        <v>561</v>
      </c>
      <c r="G4305" s="4">
        <v>1615356.82</v>
      </c>
      <c r="H4305" s="3" t="s">
        <v>51</v>
      </c>
      <c r="I4305" s="3"/>
      <c r="J4305" s="3" t="s">
        <v>52</v>
      </c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53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53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53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54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54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54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58</v>
      </c>
      <c r="B4319" s="2">
        <v>310.30291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59</v>
      </c>
      <c r="B4320" s="2">
        <v>310.30291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60</v>
      </c>
      <c r="B4321" s="2">
        <v>310.30291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61</v>
      </c>
      <c r="B4322" s="2">
        <v>310.30291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1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1615356.82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1615356.82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501249922.38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 t="s">
        <v>94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76</v>
      </c>
      <c r="B4336" s="2" t="s">
        <v>94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77</v>
      </c>
      <c r="B4337" s="2" t="s">
        <v>94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79</v>
      </c>
      <c r="B4338" s="2" t="s">
        <v>94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562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563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564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565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279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93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93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93</v>
      </c>
    </row>
    <row r="4355" spans="1:13" s="6" customFormat="1" ht="11.25" x14ac:dyDescent="0.2">
      <c r="A4355" s="1" t="s">
        <v>53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93</v>
      </c>
    </row>
    <row r="4356" spans="1:13" s="6" customFormat="1" ht="11.25" x14ac:dyDescent="0.2">
      <c r="A4356" s="1" t="s">
        <v>53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93</v>
      </c>
    </row>
    <row r="4357" spans="1:13" s="6" customFormat="1" ht="11.25" x14ac:dyDescent="0.2">
      <c r="A4357" s="1" t="s">
        <v>53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93</v>
      </c>
    </row>
    <row r="4358" spans="1:13" s="6" customFormat="1" ht="11.25" x14ac:dyDescent="0.2">
      <c r="A4358" s="1" t="s">
        <v>54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93</v>
      </c>
    </row>
    <row r="4359" spans="1:13" s="6" customFormat="1" ht="11.25" x14ac:dyDescent="0.2">
      <c r="A4359" s="1" t="s">
        <v>54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93</v>
      </c>
    </row>
    <row r="4360" spans="1:13" s="6" customFormat="1" ht="11.25" x14ac:dyDescent="0.2">
      <c r="A4360" s="1" t="s">
        <v>54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93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93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93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93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60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61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50000000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 t="s">
        <v>94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76</v>
      </c>
      <c r="B4383" s="2" t="s">
        <v>94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77</v>
      </c>
      <c r="B4384" s="2" t="s">
        <v>94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79</v>
      </c>
      <c r="B4385" s="2" t="s">
        <v>94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566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567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568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569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279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93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93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93</v>
      </c>
    </row>
    <row r="4402" spans="1:13" s="6" customFormat="1" ht="11.25" x14ac:dyDescent="0.2">
      <c r="A4402" s="1" t="s">
        <v>53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93</v>
      </c>
    </row>
    <row r="4403" spans="1:13" s="6" customFormat="1" ht="11.25" x14ac:dyDescent="0.2">
      <c r="A4403" s="1" t="s">
        <v>53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93</v>
      </c>
    </row>
    <row r="4404" spans="1:13" s="6" customFormat="1" ht="11.25" x14ac:dyDescent="0.2">
      <c r="A4404" s="1" t="s">
        <v>53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93</v>
      </c>
    </row>
    <row r="4405" spans="1:13" s="6" customFormat="1" ht="11.25" x14ac:dyDescent="0.2">
      <c r="A4405" s="1" t="s">
        <v>54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93</v>
      </c>
    </row>
    <row r="4406" spans="1:13" s="6" customFormat="1" ht="11.25" x14ac:dyDescent="0.2">
      <c r="A4406" s="1" t="s">
        <v>54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93</v>
      </c>
    </row>
    <row r="4407" spans="1:13" s="6" customFormat="1" ht="11.25" x14ac:dyDescent="0.2">
      <c r="A4407" s="1" t="s">
        <v>54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93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93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93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93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60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61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1300000000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 t="s">
        <v>94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76</v>
      </c>
      <c r="B4430" s="2" t="s">
        <v>94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77</v>
      </c>
      <c r="B4431" s="2" t="s">
        <v>94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79</v>
      </c>
      <c r="B4432" s="2" t="s">
        <v>94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570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571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572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573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279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93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93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93</v>
      </c>
    </row>
    <row r="4449" spans="1:13" s="6" customFormat="1" ht="11.25" x14ac:dyDescent="0.2">
      <c r="A4449" s="1" t="s">
        <v>53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93</v>
      </c>
    </row>
    <row r="4450" spans="1:13" s="6" customFormat="1" ht="11.25" x14ac:dyDescent="0.2">
      <c r="A4450" s="1" t="s">
        <v>53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93</v>
      </c>
    </row>
    <row r="4451" spans="1:13" s="6" customFormat="1" ht="11.25" x14ac:dyDescent="0.2">
      <c r="A4451" s="1" t="s">
        <v>53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93</v>
      </c>
    </row>
    <row r="4452" spans="1:13" s="6" customFormat="1" ht="11.25" x14ac:dyDescent="0.2">
      <c r="A4452" s="1" t="s">
        <v>54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93</v>
      </c>
    </row>
    <row r="4453" spans="1:13" s="6" customFormat="1" ht="11.25" x14ac:dyDescent="0.2">
      <c r="A4453" s="1" t="s">
        <v>54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93</v>
      </c>
    </row>
    <row r="4454" spans="1:13" s="6" customFormat="1" ht="11.25" x14ac:dyDescent="0.2">
      <c r="A4454" s="1" t="s">
        <v>54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93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93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93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93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60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61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1000000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 t="s">
        <v>94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76</v>
      </c>
      <c r="B4477" s="2" t="s">
        <v>94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77</v>
      </c>
      <c r="B4478" s="2" t="s">
        <v>94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79</v>
      </c>
      <c r="B4479" s="2" t="s">
        <v>94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574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575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576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577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114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>
        <v>9.8314140000000005</v>
      </c>
      <c r="F4493" s="4" t="s">
        <v>578</v>
      </c>
      <c r="G4493" s="4">
        <v>2099181.9879999999</v>
      </c>
      <c r="H4493" s="3" t="s">
        <v>108</v>
      </c>
      <c r="I4493" s="3"/>
      <c r="J4493" s="3" t="s">
        <v>52</v>
      </c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53</v>
      </c>
      <c r="B4496" s="2">
        <v>1</v>
      </c>
      <c r="C4496" s="3"/>
      <c r="D4496" s="3"/>
      <c r="E4496" s="4">
        <v>9.8063699999999994</v>
      </c>
      <c r="F4496" s="4" t="s">
        <v>579</v>
      </c>
      <c r="G4496" s="4">
        <v>104149.2</v>
      </c>
      <c r="H4496" s="3" t="s">
        <v>108</v>
      </c>
      <c r="I4496" s="3"/>
      <c r="J4496" s="3" t="s">
        <v>52</v>
      </c>
      <c r="K4496" s="3"/>
      <c r="L4496" s="5">
        <v>12</v>
      </c>
    </row>
    <row r="4497" spans="1:13" s="6" customFormat="1" ht="11.25" x14ac:dyDescent="0.2">
      <c r="A4497" s="1" t="s">
        <v>53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53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54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54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54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58</v>
      </c>
      <c r="B4507" s="2">
        <v>9.8272399999999998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59</v>
      </c>
      <c r="B4508" s="2">
        <v>9.8314009999999996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60</v>
      </c>
      <c r="B4509" s="2">
        <v>9.8316599999999994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61</v>
      </c>
      <c r="B4510" s="2">
        <v>9.8063699999999994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6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6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10600059.140000001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55077.31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540184.63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/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76</v>
      </c>
      <c r="B4524" s="2"/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77</v>
      </c>
      <c r="B4525" s="2"/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79</v>
      </c>
      <c r="B4526" s="2"/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580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581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582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583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138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53</v>
      </c>
      <c r="B4543" s="2">
        <v>1</v>
      </c>
      <c r="C4543" s="3"/>
      <c r="D4543" s="3"/>
      <c r="E4543" s="4">
        <v>1.4091</v>
      </c>
      <c r="F4543" s="4" t="s">
        <v>584</v>
      </c>
      <c r="G4543" s="4">
        <v>1009036.5</v>
      </c>
      <c r="H4543" s="3"/>
      <c r="I4543" s="3"/>
      <c r="J4543" s="3"/>
      <c r="K4543" s="3"/>
      <c r="L4543" s="5">
        <v>12</v>
      </c>
    </row>
    <row r="4544" spans="1:13" s="6" customFormat="1" ht="11.25" x14ac:dyDescent="0.2">
      <c r="A4544" s="1" t="s">
        <v>53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53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54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</row>
    <row r="4547" spans="1:13" s="6" customFormat="1" ht="11.25" x14ac:dyDescent="0.2">
      <c r="A4547" s="1" t="s">
        <v>54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54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58</v>
      </c>
      <c r="B4554" s="2">
        <v>1.4091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59</v>
      </c>
      <c r="B4555" s="2">
        <v>1.4091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60</v>
      </c>
      <c r="B4556" s="2">
        <v>1.4091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61</v>
      </c>
      <c r="B4557" s="2">
        <v>1.4091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0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6054219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1017670.855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76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77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79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585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586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587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588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589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93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93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93</v>
      </c>
    </row>
    <row r="4590" spans="1:13" s="6" customFormat="1" ht="11.25" x14ac:dyDescent="0.2">
      <c r="A4590" s="1" t="s">
        <v>53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93</v>
      </c>
    </row>
    <row r="4591" spans="1:13" s="6" customFormat="1" ht="11.25" x14ac:dyDescent="0.2">
      <c r="A4591" s="1" t="s">
        <v>53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93</v>
      </c>
    </row>
    <row r="4592" spans="1:13" s="6" customFormat="1" ht="11.25" x14ac:dyDescent="0.2">
      <c r="A4592" s="1" t="s">
        <v>53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93</v>
      </c>
    </row>
    <row r="4593" spans="1:13" s="6" customFormat="1" ht="11.25" x14ac:dyDescent="0.2">
      <c r="A4593" s="1" t="s">
        <v>54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93</v>
      </c>
    </row>
    <row r="4594" spans="1:13" s="6" customFormat="1" ht="11.25" x14ac:dyDescent="0.2">
      <c r="A4594" s="1" t="s">
        <v>54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93</v>
      </c>
    </row>
    <row r="4595" spans="1:13" s="6" customFormat="1" ht="11.25" x14ac:dyDescent="0.2">
      <c r="A4595" s="1" t="s">
        <v>54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93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93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93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93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60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61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3000000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 t="s">
        <v>94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76</v>
      </c>
      <c r="B4618" s="2" t="s">
        <v>94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77</v>
      </c>
      <c r="B4619" s="2" t="s">
        <v>94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79</v>
      </c>
      <c r="B4620" s="2" t="s">
        <v>94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590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591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592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593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594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53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</row>
    <row r="4638" spans="1:13" s="6" customFormat="1" ht="11.25" x14ac:dyDescent="0.2">
      <c r="A4638" s="1" t="s">
        <v>53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53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54</v>
      </c>
      <c r="B4640" s="2">
        <v>1</v>
      </c>
      <c r="C4640" s="3"/>
      <c r="D4640" s="3"/>
      <c r="E4640" s="4">
        <v>0.12816</v>
      </c>
      <c r="F4640" s="4" t="s">
        <v>595</v>
      </c>
      <c r="G4640" s="4">
        <v>354930.08</v>
      </c>
      <c r="H4640" s="3" t="s">
        <v>108</v>
      </c>
      <c r="I4640" s="3"/>
      <c r="J4640" s="3" t="s">
        <v>52</v>
      </c>
      <c r="K4640" s="3"/>
      <c r="L4640" s="5">
        <v>12</v>
      </c>
    </row>
    <row r="4641" spans="1:13" s="6" customFormat="1" ht="11.25" x14ac:dyDescent="0.2">
      <c r="A4641" s="1" t="s">
        <v>54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54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58</v>
      </c>
      <c r="B4648" s="2">
        <v>0.12816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59</v>
      </c>
      <c r="B4649" s="2">
        <v>0.12816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60</v>
      </c>
      <c r="B4650" s="2">
        <v>0.12816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61</v>
      </c>
      <c r="B4651" s="2">
        <v>0.12816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0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354930.08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354930.08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/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76</v>
      </c>
      <c r="B4665" s="2"/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77</v>
      </c>
      <c r="B4666" s="2"/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79</v>
      </c>
      <c r="B4667" s="2"/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596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597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598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599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380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93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93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93</v>
      </c>
    </row>
    <row r="4684" spans="1:13" s="6" customFormat="1" ht="11.25" x14ac:dyDescent="0.2">
      <c r="A4684" s="1" t="s">
        <v>53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93</v>
      </c>
    </row>
    <row r="4685" spans="1:13" s="6" customFormat="1" ht="11.25" x14ac:dyDescent="0.2">
      <c r="A4685" s="1" t="s">
        <v>53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93</v>
      </c>
    </row>
    <row r="4686" spans="1:13" s="6" customFormat="1" ht="11.25" x14ac:dyDescent="0.2">
      <c r="A4686" s="1" t="s">
        <v>53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93</v>
      </c>
    </row>
    <row r="4687" spans="1:13" s="6" customFormat="1" ht="11.25" x14ac:dyDescent="0.2">
      <c r="A4687" s="1" t="s">
        <v>54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93</v>
      </c>
    </row>
    <row r="4688" spans="1:13" s="6" customFormat="1" ht="11.25" x14ac:dyDescent="0.2">
      <c r="A4688" s="1" t="s">
        <v>54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93</v>
      </c>
    </row>
    <row r="4689" spans="1:13" s="6" customFormat="1" ht="11.25" x14ac:dyDescent="0.2">
      <c r="A4689" s="1" t="s">
        <v>54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93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93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93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93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60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61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10000000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 t="s">
        <v>94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76</v>
      </c>
      <c r="B4712" s="2" t="s">
        <v>94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77</v>
      </c>
      <c r="B4713" s="2" t="s">
        <v>94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79</v>
      </c>
      <c r="B4714" s="2" t="s">
        <v>94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600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601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602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603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133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93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93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93</v>
      </c>
    </row>
    <row r="4731" spans="1:13" s="6" customFormat="1" ht="11.25" x14ac:dyDescent="0.2">
      <c r="A4731" s="1" t="s">
        <v>53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93</v>
      </c>
    </row>
    <row r="4732" spans="1:13" s="6" customFormat="1" ht="11.25" x14ac:dyDescent="0.2">
      <c r="A4732" s="1" t="s">
        <v>53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93</v>
      </c>
    </row>
    <row r="4733" spans="1:13" s="6" customFormat="1" ht="11.25" x14ac:dyDescent="0.2">
      <c r="A4733" s="1" t="s">
        <v>53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93</v>
      </c>
    </row>
    <row r="4734" spans="1:13" s="6" customFormat="1" ht="11.25" x14ac:dyDescent="0.2">
      <c r="A4734" s="1" t="s">
        <v>54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93</v>
      </c>
    </row>
    <row r="4735" spans="1:13" s="6" customFormat="1" ht="11.25" x14ac:dyDescent="0.2">
      <c r="A4735" s="1" t="s">
        <v>54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93</v>
      </c>
    </row>
    <row r="4736" spans="1:13" s="6" customFormat="1" ht="11.25" x14ac:dyDescent="0.2">
      <c r="A4736" s="1" t="s">
        <v>54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93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93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93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93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60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61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1000000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 t="s">
        <v>94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76</v>
      </c>
      <c r="B4759" s="2" t="s">
        <v>94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77</v>
      </c>
      <c r="B4760" s="2" t="s">
        <v>94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79</v>
      </c>
      <c r="B4761" s="2" t="s">
        <v>94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604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605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606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607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133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93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93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93</v>
      </c>
    </row>
    <row r="4778" spans="1:13" s="6" customFormat="1" ht="11.25" x14ac:dyDescent="0.2">
      <c r="A4778" s="1" t="s">
        <v>53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93</v>
      </c>
    </row>
    <row r="4779" spans="1:13" s="6" customFormat="1" ht="11.25" x14ac:dyDescent="0.2">
      <c r="A4779" s="1" t="s">
        <v>53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93</v>
      </c>
    </row>
    <row r="4780" spans="1:13" s="6" customFormat="1" ht="11.25" x14ac:dyDescent="0.2">
      <c r="A4780" s="1" t="s">
        <v>53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93</v>
      </c>
    </row>
    <row r="4781" spans="1:13" s="6" customFormat="1" ht="11.25" x14ac:dyDescent="0.2">
      <c r="A4781" s="1" t="s">
        <v>54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93</v>
      </c>
    </row>
    <row r="4782" spans="1:13" s="6" customFormat="1" ht="11.25" x14ac:dyDescent="0.2">
      <c r="A4782" s="1" t="s">
        <v>54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93</v>
      </c>
    </row>
    <row r="4783" spans="1:13" s="6" customFormat="1" ht="11.25" x14ac:dyDescent="0.2">
      <c r="A4783" s="1" t="s">
        <v>54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93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93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93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93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60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61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1000000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 t="s">
        <v>94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76</v>
      </c>
      <c r="B4806" s="2" t="s">
        <v>94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77</v>
      </c>
      <c r="B4807" s="2" t="s">
        <v>94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79</v>
      </c>
      <c r="B4808" s="2" t="s">
        <v>94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608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609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610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611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33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93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93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93</v>
      </c>
    </row>
    <row r="4825" spans="1:13" s="6" customFormat="1" ht="11.25" x14ac:dyDescent="0.2">
      <c r="A4825" s="1" t="s">
        <v>53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93</v>
      </c>
    </row>
    <row r="4826" spans="1:13" s="6" customFormat="1" ht="11.25" x14ac:dyDescent="0.2">
      <c r="A4826" s="1" t="s">
        <v>53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93</v>
      </c>
    </row>
    <row r="4827" spans="1:13" s="6" customFormat="1" ht="11.25" x14ac:dyDescent="0.2">
      <c r="A4827" s="1" t="s">
        <v>53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93</v>
      </c>
    </row>
    <row r="4828" spans="1:13" s="6" customFormat="1" ht="11.25" x14ac:dyDescent="0.2">
      <c r="A4828" s="1" t="s">
        <v>54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93</v>
      </c>
    </row>
    <row r="4829" spans="1:13" s="6" customFormat="1" ht="11.25" x14ac:dyDescent="0.2">
      <c r="A4829" s="1" t="s">
        <v>54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93</v>
      </c>
    </row>
    <row r="4830" spans="1:13" s="6" customFormat="1" ht="11.25" x14ac:dyDescent="0.2">
      <c r="A4830" s="1" t="s">
        <v>54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93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93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93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93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60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61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2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2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10000000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 t="s">
        <v>94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76</v>
      </c>
      <c r="B4853" s="2" t="s">
        <v>94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77</v>
      </c>
      <c r="B4854" s="2" t="s">
        <v>94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79</v>
      </c>
      <c r="B4855" s="2" t="s">
        <v>94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612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613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614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615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138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>
        <v>1.4127700000000001</v>
      </c>
      <c r="F4869" s="4" t="s">
        <v>616</v>
      </c>
      <c r="G4869" s="4">
        <v>18868.63</v>
      </c>
      <c r="H4869" s="3" t="s">
        <v>108</v>
      </c>
      <c r="I4869" s="3"/>
      <c r="J4869" s="3" t="s">
        <v>52</v>
      </c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53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</row>
    <row r="4873" spans="1:12" s="6" customFormat="1" ht="11.25" x14ac:dyDescent="0.2">
      <c r="A4873" s="1" t="s">
        <v>53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53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54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54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54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55</v>
      </c>
      <c r="B4878" s="2">
        <v>1</v>
      </c>
      <c r="C4878" s="3"/>
      <c r="D4878" s="3"/>
      <c r="E4878" s="4">
        <v>1.4033800000000001</v>
      </c>
      <c r="F4878" s="4" t="s">
        <v>617</v>
      </c>
      <c r="G4878" s="4">
        <v>176608.81</v>
      </c>
      <c r="H4878" s="3" t="s">
        <v>108</v>
      </c>
      <c r="I4878" s="3"/>
      <c r="J4878" s="3" t="s">
        <v>52</v>
      </c>
      <c r="K4878" s="3"/>
      <c r="L4878" s="5">
        <v>12</v>
      </c>
    </row>
    <row r="4879" spans="1:12" s="6" customFormat="1" ht="11.25" x14ac:dyDescent="0.2">
      <c r="A4879" s="1" t="s">
        <v>55</v>
      </c>
      <c r="B4879" s="2">
        <v>2</v>
      </c>
      <c r="C4879" s="3"/>
      <c r="D4879" s="3"/>
      <c r="E4879" s="4">
        <v>1.4040699999999999</v>
      </c>
      <c r="F4879" s="4" t="s">
        <v>367</v>
      </c>
      <c r="G4879" s="4">
        <v>63590134.399999999</v>
      </c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58</v>
      </c>
      <c r="B4883" s="2">
        <v>1.40825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59</v>
      </c>
      <c r="B4884" s="2">
        <v>1.4040729999999999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60</v>
      </c>
      <c r="B4885" s="2">
        <v>1.4127700000000001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61</v>
      </c>
      <c r="B4886" s="2">
        <v>1.4033800000000001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3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2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63820969.909999996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2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21247.82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18868.63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76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77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79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618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619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620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621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138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93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93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93</v>
      </c>
    </row>
    <row r="4919" spans="1:13" s="6" customFormat="1" ht="11.25" x14ac:dyDescent="0.2">
      <c r="A4919" s="1" t="s">
        <v>53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93</v>
      </c>
    </row>
    <row r="4920" spans="1:13" s="6" customFormat="1" ht="11.25" x14ac:dyDescent="0.2">
      <c r="A4920" s="1" t="s">
        <v>53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93</v>
      </c>
    </row>
    <row r="4921" spans="1:13" s="6" customFormat="1" ht="11.25" x14ac:dyDescent="0.2">
      <c r="A4921" s="1" t="s">
        <v>53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93</v>
      </c>
    </row>
    <row r="4922" spans="1:13" s="6" customFormat="1" ht="11.25" x14ac:dyDescent="0.2">
      <c r="A4922" s="1" t="s">
        <v>54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93</v>
      </c>
    </row>
    <row r="4923" spans="1:13" s="6" customFormat="1" ht="11.25" x14ac:dyDescent="0.2">
      <c r="A4923" s="1" t="s">
        <v>54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93</v>
      </c>
    </row>
    <row r="4924" spans="1:13" s="6" customFormat="1" ht="11.25" x14ac:dyDescent="0.2">
      <c r="A4924" s="1" t="s">
        <v>54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93</v>
      </c>
    </row>
    <row r="4925" spans="1:13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93</v>
      </c>
    </row>
    <row r="4926" spans="1:13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93</v>
      </c>
    </row>
    <row r="4927" spans="1:13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93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60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61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3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3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1000000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 t="s">
        <v>94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76</v>
      </c>
      <c r="B4947" s="2" t="s">
        <v>94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77</v>
      </c>
      <c r="B4948" s="2" t="s">
        <v>94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79</v>
      </c>
      <c r="B4949" s="2" t="s">
        <v>94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622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623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624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625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126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>
        <v>155.04214999999999</v>
      </c>
      <c r="F4963" s="4" t="s">
        <v>127</v>
      </c>
      <c r="G4963" s="4">
        <v>358509183.57999998</v>
      </c>
      <c r="H4963" s="3" t="s">
        <v>108</v>
      </c>
      <c r="I4963" s="3"/>
      <c r="J4963" s="3" t="s">
        <v>52</v>
      </c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>
        <v>155.04214999999999</v>
      </c>
      <c r="F4964" s="4" t="s">
        <v>127</v>
      </c>
      <c r="G4964" s="4">
        <v>151943096.34999999</v>
      </c>
      <c r="H4964" s="3" t="s">
        <v>108</v>
      </c>
      <c r="I4964" s="3"/>
      <c r="J4964" s="3" t="s">
        <v>52</v>
      </c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53</v>
      </c>
      <c r="B4966" s="2">
        <v>1</v>
      </c>
      <c r="C4966" s="3"/>
      <c r="D4966" s="3"/>
      <c r="E4966" s="4">
        <v>155.88958700000001</v>
      </c>
      <c r="F4966" s="4" t="s">
        <v>626</v>
      </c>
      <c r="G4966" s="4">
        <v>397021.44750000001</v>
      </c>
      <c r="H4966" s="3" t="s">
        <v>108</v>
      </c>
      <c r="I4966" s="3"/>
      <c r="J4966" s="3" t="s">
        <v>52</v>
      </c>
      <c r="K4966" s="3"/>
      <c r="L4966" s="5">
        <v>12</v>
      </c>
    </row>
    <row r="4967" spans="1:13" s="6" customFormat="1" ht="11.25" x14ac:dyDescent="0.2">
      <c r="A4967" s="1" t="s">
        <v>53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53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54</v>
      </c>
      <c r="B4969" s="2">
        <v>1</v>
      </c>
      <c r="C4969" s="3"/>
      <c r="D4969" s="3"/>
      <c r="E4969" s="4">
        <v>154.12626</v>
      </c>
      <c r="F4969" s="4" t="s">
        <v>627</v>
      </c>
      <c r="G4969" s="4">
        <v>4087631.8624999998</v>
      </c>
      <c r="H4969" s="3" t="s">
        <v>108</v>
      </c>
      <c r="I4969" s="3"/>
      <c r="J4969" s="3" t="s">
        <v>52</v>
      </c>
      <c r="K4969" s="3"/>
      <c r="L4969" s="5">
        <v>12</v>
      </c>
    </row>
    <row r="4970" spans="1:13" s="6" customFormat="1" ht="11.25" x14ac:dyDescent="0.2">
      <c r="A4970" s="1" t="s">
        <v>54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54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58</v>
      </c>
      <c r="B4977" s="2">
        <v>155.11075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59</v>
      </c>
      <c r="B4978" s="2">
        <v>155.030338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60</v>
      </c>
      <c r="B4979" s="2">
        <v>155.89160000000001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61</v>
      </c>
      <c r="B4980" s="2">
        <v>154.10155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18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18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1040440807.97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2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259593.63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259593.63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76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77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79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628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629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630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631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133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93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93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93</v>
      </c>
    </row>
    <row r="5013" spans="1:13" s="6" customFormat="1" ht="11.25" x14ac:dyDescent="0.2">
      <c r="A5013" s="1" t="s">
        <v>53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93</v>
      </c>
    </row>
    <row r="5014" spans="1:13" s="6" customFormat="1" ht="11.25" x14ac:dyDescent="0.2">
      <c r="A5014" s="1" t="s">
        <v>53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93</v>
      </c>
    </row>
    <row r="5015" spans="1:13" s="6" customFormat="1" ht="11.25" x14ac:dyDescent="0.2">
      <c r="A5015" s="1" t="s">
        <v>53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93</v>
      </c>
    </row>
    <row r="5016" spans="1:13" s="6" customFormat="1" ht="11.25" x14ac:dyDescent="0.2">
      <c r="A5016" s="1" t="s">
        <v>54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93</v>
      </c>
    </row>
    <row r="5017" spans="1:13" s="6" customFormat="1" ht="11.25" x14ac:dyDescent="0.2">
      <c r="A5017" s="1" t="s">
        <v>54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93</v>
      </c>
    </row>
    <row r="5018" spans="1:13" s="6" customFormat="1" ht="11.25" x14ac:dyDescent="0.2">
      <c r="A5018" s="1" t="s">
        <v>54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93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93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93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93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60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61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1000000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 t="s">
        <v>94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76</v>
      </c>
      <c r="B5041" s="2" t="s">
        <v>94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77</v>
      </c>
      <c r="B5042" s="2" t="s">
        <v>94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79</v>
      </c>
      <c r="B5043" s="2" t="s">
        <v>94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632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633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634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635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175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53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</row>
    <row r="5061" spans="1:13" s="6" customFormat="1" ht="11.25" x14ac:dyDescent="0.2">
      <c r="A5061" s="1" t="s">
        <v>53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53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54</v>
      </c>
      <c r="B5063" s="2">
        <v>1</v>
      </c>
      <c r="C5063" s="3"/>
      <c r="D5063" s="3"/>
      <c r="E5063" s="4">
        <v>136.70948000000001</v>
      </c>
      <c r="F5063" s="4" t="s">
        <v>636</v>
      </c>
      <c r="G5063" s="4">
        <v>119097.263333</v>
      </c>
      <c r="H5063" s="3" t="s">
        <v>108</v>
      </c>
      <c r="I5063" s="3"/>
      <c r="J5063" s="3" t="s">
        <v>52</v>
      </c>
      <c r="K5063" s="3"/>
      <c r="L5063" s="5">
        <v>12</v>
      </c>
    </row>
    <row r="5064" spans="1:13" s="6" customFormat="1" ht="11.25" x14ac:dyDescent="0.2">
      <c r="A5064" s="1" t="s">
        <v>54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54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58</v>
      </c>
      <c r="B5071" s="2">
        <v>136.70948000000001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59</v>
      </c>
      <c r="B5072" s="2">
        <v>136.70948000000001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60</v>
      </c>
      <c r="B5073" s="2">
        <v>136.70948000000001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61</v>
      </c>
      <c r="B5074" s="2">
        <v>136.70948000000001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3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3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357291.79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167435.1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167435.1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76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77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79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637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638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639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640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641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>
        <v>4.1860799999999996</v>
      </c>
      <c r="F5104" s="4" t="s">
        <v>561</v>
      </c>
      <c r="G5104" s="4">
        <v>73359.87</v>
      </c>
      <c r="H5104" s="3" t="s">
        <v>51</v>
      </c>
      <c r="I5104" s="3"/>
      <c r="J5104" s="3" t="s">
        <v>52</v>
      </c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53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53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53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54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</row>
    <row r="5111" spans="1:13" s="6" customFormat="1" ht="11.25" x14ac:dyDescent="0.2">
      <c r="A5111" s="1" t="s">
        <v>54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54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58</v>
      </c>
      <c r="B5118" s="2">
        <v>4.1860799999999996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59</v>
      </c>
      <c r="B5119" s="2">
        <v>4.1860799999999996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60</v>
      </c>
      <c r="B5120" s="2">
        <v>4.1860799999999996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61</v>
      </c>
      <c r="B5121" s="2">
        <v>4.1860799999999996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1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73359.87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73359.87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307090.56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 t="s">
        <v>280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76</v>
      </c>
      <c r="B5135" s="2" t="s">
        <v>280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77</v>
      </c>
      <c r="B5136" s="2" t="s">
        <v>280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79</v>
      </c>
      <c r="B5137" s="2" t="s">
        <v>280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642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643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644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645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646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93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93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93</v>
      </c>
    </row>
    <row r="5154" spans="1:13" s="6" customFormat="1" ht="11.25" x14ac:dyDescent="0.2">
      <c r="A5154" s="1" t="s">
        <v>53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93</v>
      </c>
    </row>
    <row r="5155" spans="1:13" s="6" customFormat="1" ht="11.25" x14ac:dyDescent="0.2">
      <c r="A5155" s="1" t="s">
        <v>53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93</v>
      </c>
    </row>
    <row r="5156" spans="1:13" s="6" customFormat="1" ht="11.25" x14ac:dyDescent="0.2">
      <c r="A5156" s="1" t="s">
        <v>53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93</v>
      </c>
    </row>
    <row r="5157" spans="1:13" s="6" customFormat="1" ht="11.25" x14ac:dyDescent="0.2">
      <c r="A5157" s="1" t="s">
        <v>54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93</v>
      </c>
    </row>
    <row r="5158" spans="1:13" s="6" customFormat="1" ht="11.25" x14ac:dyDescent="0.2">
      <c r="A5158" s="1" t="s">
        <v>54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93</v>
      </c>
    </row>
    <row r="5159" spans="1:13" s="6" customFormat="1" ht="11.25" x14ac:dyDescent="0.2">
      <c r="A5159" s="1" t="s">
        <v>54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93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93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93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93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60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61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2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2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1250000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 t="s">
        <v>94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76</v>
      </c>
      <c r="B5182" s="2" t="s">
        <v>94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77</v>
      </c>
      <c r="B5183" s="2" t="s">
        <v>94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79</v>
      </c>
      <c r="B5184" s="2" t="s">
        <v>94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647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648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649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650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138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93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93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93</v>
      </c>
    </row>
    <row r="5201" spans="1:13" s="6" customFormat="1" ht="11.25" x14ac:dyDescent="0.2">
      <c r="A5201" s="1" t="s">
        <v>53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93</v>
      </c>
    </row>
    <row r="5202" spans="1:13" s="6" customFormat="1" ht="11.25" x14ac:dyDescent="0.2">
      <c r="A5202" s="1" t="s">
        <v>53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93</v>
      </c>
    </row>
    <row r="5203" spans="1:13" s="6" customFormat="1" ht="11.25" x14ac:dyDescent="0.2">
      <c r="A5203" s="1" t="s">
        <v>53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93</v>
      </c>
    </row>
    <row r="5204" spans="1:13" s="6" customFormat="1" ht="11.25" x14ac:dyDescent="0.2">
      <c r="A5204" s="1" t="s">
        <v>54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93</v>
      </c>
    </row>
    <row r="5205" spans="1:13" s="6" customFormat="1" ht="11.25" x14ac:dyDescent="0.2">
      <c r="A5205" s="1" t="s">
        <v>54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93</v>
      </c>
    </row>
    <row r="5206" spans="1:13" s="6" customFormat="1" ht="11.25" x14ac:dyDescent="0.2">
      <c r="A5206" s="1" t="s">
        <v>54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93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93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93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93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58</v>
      </c>
      <c r="B5212" s="2">
        <v>1.41692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59</v>
      </c>
      <c r="B5213" s="2">
        <v>1.41692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60</v>
      </c>
      <c r="B5214" s="2">
        <v>1.41692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61</v>
      </c>
      <c r="B5215" s="2">
        <v>1.41692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71850000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71850000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71850000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 t="s">
        <v>94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76</v>
      </c>
      <c r="B5229" s="2" t="s">
        <v>94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77</v>
      </c>
      <c r="B5230" s="2" t="s">
        <v>94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79</v>
      </c>
      <c r="B5231" s="2" t="s">
        <v>94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651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652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653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654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99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93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93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93</v>
      </c>
    </row>
    <row r="5248" spans="1:13" s="6" customFormat="1" ht="11.25" x14ac:dyDescent="0.2">
      <c r="A5248" s="1" t="s">
        <v>53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93</v>
      </c>
    </row>
    <row r="5249" spans="1:13" s="6" customFormat="1" ht="11.25" x14ac:dyDescent="0.2">
      <c r="A5249" s="1" t="s">
        <v>53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93</v>
      </c>
    </row>
    <row r="5250" spans="1:13" s="6" customFormat="1" ht="11.25" x14ac:dyDescent="0.2">
      <c r="A5250" s="1" t="s">
        <v>53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93</v>
      </c>
    </row>
    <row r="5251" spans="1:13" s="6" customFormat="1" ht="11.25" x14ac:dyDescent="0.2">
      <c r="A5251" s="1" t="s">
        <v>54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93</v>
      </c>
    </row>
    <row r="5252" spans="1:13" s="6" customFormat="1" ht="11.25" x14ac:dyDescent="0.2">
      <c r="A5252" s="1" t="s">
        <v>54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93</v>
      </c>
    </row>
    <row r="5253" spans="1:13" s="6" customFormat="1" ht="11.25" x14ac:dyDescent="0.2">
      <c r="A5253" s="1" t="s">
        <v>54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93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93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93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93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60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61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29970213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 t="s">
        <v>94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76</v>
      </c>
      <c r="B5276" s="2" t="s">
        <v>94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77</v>
      </c>
      <c r="B5277" s="2" t="s">
        <v>94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79</v>
      </c>
      <c r="B5278" s="2" t="s">
        <v>94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655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656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657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658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659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93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93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93</v>
      </c>
    </row>
    <row r="5295" spans="1:13" s="6" customFormat="1" ht="11.25" x14ac:dyDescent="0.2">
      <c r="A5295" s="1" t="s">
        <v>53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93</v>
      </c>
    </row>
    <row r="5296" spans="1:13" s="6" customFormat="1" ht="11.25" x14ac:dyDescent="0.2">
      <c r="A5296" s="1" t="s">
        <v>53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93</v>
      </c>
    </row>
    <row r="5297" spans="1:13" s="6" customFormat="1" ht="11.25" x14ac:dyDescent="0.2">
      <c r="A5297" s="1" t="s">
        <v>53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93</v>
      </c>
    </row>
    <row r="5298" spans="1:13" s="6" customFormat="1" ht="11.25" x14ac:dyDescent="0.2">
      <c r="A5298" s="1" t="s">
        <v>54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93</v>
      </c>
    </row>
    <row r="5299" spans="1:13" s="6" customFormat="1" ht="11.25" x14ac:dyDescent="0.2">
      <c r="A5299" s="1" t="s">
        <v>54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93</v>
      </c>
    </row>
    <row r="5300" spans="1:13" s="6" customFormat="1" ht="11.25" x14ac:dyDescent="0.2">
      <c r="A5300" s="1" t="s">
        <v>54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93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93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93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93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60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61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3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3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1000000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 t="s">
        <v>94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76</v>
      </c>
      <c r="B5323" s="2" t="s">
        <v>94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77</v>
      </c>
      <c r="B5324" s="2" t="s">
        <v>94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79</v>
      </c>
      <c r="B5325" s="2" t="s">
        <v>94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660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661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662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663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195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93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93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93</v>
      </c>
    </row>
    <row r="5342" spans="1:13" s="6" customFormat="1" ht="11.25" x14ac:dyDescent="0.2">
      <c r="A5342" s="1" t="s">
        <v>53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93</v>
      </c>
    </row>
    <row r="5343" spans="1:13" s="6" customFormat="1" ht="11.25" x14ac:dyDescent="0.2">
      <c r="A5343" s="1" t="s">
        <v>53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93</v>
      </c>
    </row>
    <row r="5344" spans="1:13" s="6" customFormat="1" ht="11.25" x14ac:dyDescent="0.2">
      <c r="A5344" s="1" t="s">
        <v>53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93</v>
      </c>
    </row>
    <row r="5345" spans="1:13" s="6" customFormat="1" ht="11.25" x14ac:dyDescent="0.2">
      <c r="A5345" s="1" t="s">
        <v>54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93</v>
      </c>
    </row>
    <row r="5346" spans="1:13" s="6" customFormat="1" ht="11.25" x14ac:dyDescent="0.2">
      <c r="A5346" s="1" t="s">
        <v>54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93</v>
      </c>
    </row>
    <row r="5347" spans="1:13" s="6" customFormat="1" ht="11.25" x14ac:dyDescent="0.2">
      <c r="A5347" s="1" t="s">
        <v>54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93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93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93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93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60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61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315000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 t="s">
        <v>94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76</v>
      </c>
      <c r="B5370" s="2" t="s">
        <v>94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77</v>
      </c>
      <c r="B5371" s="2" t="s">
        <v>94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79</v>
      </c>
      <c r="B5372" s="2" t="s">
        <v>94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664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665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666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667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279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53</v>
      </c>
      <c r="B5389" s="2">
        <v>1</v>
      </c>
      <c r="C5389" s="3"/>
      <c r="D5389" s="3"/>
      <c r="E5389" s="4">
        <v>9.1199999999999996E-3</v>
      </c>
      <c r="F5389" s="4" t="s">
        <v>668</v>
      </c>
      <c r="G5389" s="4">
        <v>36000000</v>
      </c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53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53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54</v>
      </c>
      <c r="B5392" s="2">
        <v>1</v>
      </c>
      <c r="C5392" s="3"/>
      <c r="D5392" s="3"/>
      <c r="E5392" s="4">
        <v>9.0699999999999999E-3</v>
      </c>
      <c r="F5392" s="4" t="s">
        <v>669</v>
      </c>
      <c r="G5392" s="4">
        <v>249438</v>
      </c>
      <c r="H5392" s="3" t="s">
        <v>108</v>
      </c>
      <c r="I5392" s="3"/>
      <c r="J5392" s="3" t="s">
        <v>52</v>
      </c>
      <c r="K5392" s="3"/>
      <c r="L5392" s="5">
        <v>12</v>
      </c>
    </row>
    <row r="5393" spans="1:13" s="6" customFormat="1" ht="11.25" x14ac:dyDescent="0.2">
      <c r="A5393" s="1" t="s">
        <v>54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54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58</v>
      </c>
      <c r="B5400" s="2">
        <v>9.1000000000000004E-3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59</v>
      </c>
      <c r="B5401" s="2">
        <v>9.1190000000000004E-3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60</v>
      </c>
      <c r="B5402" s="2">
        <v>9.1199999999999996E-3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61</v>
      </c>
      <c r="B5403" s="2">
        <v>9.0699999999999999E-3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1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36249438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18124719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249438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76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77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79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670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671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672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673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659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93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93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93</v>
      </c>
    </row>
    <row r="5436" spans="1:13" s="6" customFormat="1" ht="11.25" x14ac:dyDescent="0.2">
      <c r="A5436" s="1" t="s">
        <v>53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93</v>
      </c>
    </row>
    <row r="5437" spans="1:13" s="6" customFormat="1" ht="11.25" x14ac:dyDescent="0.2">
      <c r="A5437" s="1" t="s">
        <v>53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93</v>
      </c>
    </row>
    <row r="5438" spans="1:13" s="6" customFormat="1" ht="11.25" x14ac:dyDescent="0.2">
      <c r="A5438" s="1" t="s">
        <v>53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93</v>
      </c>
    </row>
    <row r="5439" spans="1:13" s="6" customFormat="1" ht="11.25" x14ac:dyDescent="0.2">
      <c r="A5439" s="1" t="s">
        <v>54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93</v>
      </c>
    </row>
    <row r="5440" spans="1:13" s="6" customFormat="1" ht="11.25" x14ac:dyDescent="0.2">
      <c r="A5440" s="1" t="s">
        <v>54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93</v>
      </c>
    </row>
    <row r="5441" spans="1:13" s="6" customFormat="1" ht="11.25" x14ac:dyDescent="0.2">
      <c r="A5441" s="1" t="s">
        <v>54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93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93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93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93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60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61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1000000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 t="s">
        <v>94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76</v>
      </c>
      <c r="B5464" s="2" t="s">
        <v>94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77</v>
      </c>
      <c r="B5465" s="2" t="s">
        <v>94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79</v>
      </c>
      <c r="B5466" s="2" t="s">
        <v>94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674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675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676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677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138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1.4240740000000001</v>
      </c>
      <c r="F5480" s="4" t="s">
        <v>678</v>
      </c>
      <c r="G5480" s="4">
        <v>57264.947999999997</v>
      </c>
      <c r="H5480" s="3" t="s">
        <v>108</v>
      </c>
      <c r="I5480" s="3"/>
      <c r="J5480" s="3" t="s">
        <v>52</v>
      </c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53</v>
      </c>
      <c r="B5483" s="2">
        <v>1</v>
      </c>
      <c r="C5483" s="3"/>
      <c r="D5483" s="3"/>
      <c r="E5483" s="4">
        <v>1.4240740000000001</v>
      </c>
      <c r="F5483" s="4" t="s">
        <v>679</v>
      </c>
      <c r="G5483" s="4">
        <v>57264.947999999997</v>
      </c>
      <c r="H5483" s="3" t="s">
        <v>108</v>
      </c>
      <c r="I5483" s="3"/>
      <c r="J5483" s="3" t="s">
        <v>52</v>
      </c>
      <c r="K5483" s="3"/>
      <c r="L5483" s="5">
        <v>12</v>
      </c>
    </row>
    <row r="5484" spans="1:13" s="6" customFormat="1" ht="11.25" x14ac:dyDescent="0.2">
      <c r="A5484" s="1" t="s">
        <v>53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53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54</v>
      </c>
      <c r="B5486" s="2">
        <v>1</v>
      </c>
      <c r="C5486" s="3"/>
      <c r="D5486" s="3"/>
      <c r="E5486" s="4">
        <v>1.41255</v>
      </c>
      <c r="F5486" s="4" t="s">
        <v>680</v>
      </c>
      <c r="G5486" s="4">
        <v>275</v>
      </c>
      <c r="H5486" s="3" t="s">
        <v>108</v>
      </c>
      <c r="I5486" s="3"/>
      <c r="J5486" s="3" t="s">
        <v>52</v>
      </c>
      <c r="K5486" s="3"/>
      <c r="L5486" s="5">
        <v>12</v>
      </c>
    </row>
    <row r="5487" spans="1:13" s="6" customFormat="1" ht="11.25" x14ac:dyDescent="0.2">
      <c r="A5487" s="1" t="s">
        <v>54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54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58</v>
      </c>
      <c r="B5494" s="2">
        <v>1.4194199999999999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59</v>
      </c>
      <c r="B5495" s="2">
        <v>1.4239520000000001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60</v>
      </c>
      <c r="B5496" s="2">
        <v>1.42408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61</v>
      </c>
      <c r="B5497" s="2">
        <v>1.39957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14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13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861883.32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6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2487.5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2975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 t="s">
        <v>94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76</v>
      </c>
      <c r="B5511" s="2" t="s">
        <v>94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77</v>
      </c>
      <c r="B5512" s="2" t="s">
        <v>94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79</v>
      </c>
      <c r="B5513" s="2" t="s">
        <v>94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681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682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683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684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195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>
        <v>0.86283600000000005</v>
      </c>
      <c r="F5527" s="4" t="s">
        <v>196</v>
      </c>
      <c r="G5527" s="4">
        <v>7149528.3459999999</v>
      </c>
      <c r="H5527" s="3" t="s">
        <v>108</v>
      </c>
      <c r="I5527" s="3"/>
      <c r="J5527" s="3" t="s">
        <v>52</v>
      </c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53</v>
      </c>
      <c r="B5530" s="2">
        <v>1</v>
      </c>
      <c r="C5530" s="3"/>
      <c r="D5530" s="3"/>
      <c r="E5530" s="4">
        <v>0.86234999999999995</v>
      </c>
      <c r="F5530" s="4" t="s">
        <v>584</v>
      </c>
      <c r="G5530" s="4">
        <v>4398000</v>
      </c>
      <c r="H5530" s="3" t="s">
        <v>51</v>
      </c>
      <c r="I5530" s="3"/>
      <c r="J5530" s="3" t="s">
        <v>52</v>
      </c>
      <c r="K5530" s="3"/>
      <c r="L5530" s="5">
        <v>12</v>
      </c>
    </row>
    <row r="5531" spans="1:13" s="6" customFormat="1" ht="11.25" x14ac:dyDescent="0.2">
      <c r="A5531" s="1" t="s">
        <v>53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53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54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54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54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58</v>
      </c>
      <c r="B5541" s="2">
        <v>0.86275999999999997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59</v>
      </c>
      <c r="B5542" s="2">
        <v>0.86277700000000002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60</v>
      </c>
      <c r="B5543" s="2">
        <v>0.86285000000000001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61</v>
      </c>
      <c r="B5544" s="2">
        <v>0.86234999999999995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6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6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40145641.729999997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2209225.7050000001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2207823.09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 t="s">
        <v>685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76</v>
      </c>
      <c r="B5558" s="2" t="s">
        <v>685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77</v>
      </c>
      <c r="B5559" s="2" t="s">
        <v>686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79</v>
      </c>
      <c r="B5560" s="2" t="s">
        <v>686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687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688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689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690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138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93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93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93</v>
      </c>
    </row>
    <row r="5577" spans="1:13" s="6" customFormat="1" ht="11.25" x14ac:dyDescent="0.2">
      <c r="A5577" s="1" t="s">
        <v>53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93</v>
      </c>
    </row>
    <row r="5578" spans="1:13" s="6" customFormat="1" ht="11.25" x14ac:dyDescent="0.2">
      <c r="A5578" s="1" t="s">
        <v>53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93</v>
      </c>
    </row>
    <row r="5579" spans="1:13" s="6" customFormat="1" ht="11.25" x14ac:dyDescent="0.2">
      <c r="A5579" s="1" t="s">
        <v>53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93</v>
      </c>
    </row>
    <row r="5580" spans="1:13" s="6" customFormat="1" ht="11.25" x14ac:dyDescent="0.2">
      <c r="A5580" s="1" t="s">
        <v>54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93</v>
      </c>
    </row>
    <row r="5581" spans="1:13" s="6" customFormat="1" ht="11.25" x14ac:dyDescent="0.2">
      <c r="A5581" s="1" t="s">
        <v>54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93</v>
      </c>
    </row>
    <row r="5582" spans="1:13" s="6" customFormat="1" ht="11.25" x14ac:dyDescent="0.2">
      <c r="A5582" s="1" t="s">
        <v>54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93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93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93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93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60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61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1000000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 t="s">
        <v>94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76</v>
      </c>
      <c r="B5605" s="2" t="s">
        <v>94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77</v>
      </c>
      <c r="B5606" s="2" t="s">
        <v>94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79</v>
      </c>
      <c r="B5607" s="2" t="s">
        <v>94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691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692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693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694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33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>
        <v>1.25048</v>
      </c>
      <c r="F5621" s="4" t="s">
        <v>50</v>
      </c>
      <c r="G5621" s="4">
        <v>341932.91</v>
      </c>
      <c r="H5621" s="3" t="s">
        <v>51</v>
      </c>
      <c r="I5621" s="3"/>
      <c r="J5621" s="3" t="s">
        <v>52</v>
      </c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53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53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53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54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54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54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55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58</v>
      </c>
      <c r="B5635" s="2">
        <v>1.25048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59</v>
      </c>
      <c r="B5636" s="2">
        <v>1.25048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60</v>
      </c>
      <c r="B5637" s="2">
        <v>1.25048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61</v>
      </c>
      <c r="B5638" s="2">
        <v>1.25048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1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341932.91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341932.91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427580.95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 t="s">
        <v>75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76</v>
      </c>
      <c r="B5652" s="2" t="s">
        <v>75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77</v>
      </c>
      <c r="B5653" s="2" t="s">
        <v>78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79</v>
      </c>
      <c r="B5654" s="2" t="s">
        <v>78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695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696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697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698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279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93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93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93</v>
      </c>
    </row>
    <row r="5671" spans="1:13" s="6" customFormat="1" ht="11.25" x14ac:dyDescent="0.2">
      <c r="A5671" s="1" t="s">
        <v>53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93</v>
      </c>
    </row>
    <row r="5672" spans="1:13" s="6" customFormat="1" ht="11.25" x14ac:dyDescent="0.2">
      <c r="A5672" s="1" t="s">
        <v>53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93</v>
      </c>
    </row>
    <row r="5673" spans="1:13" s="6" customFormat="1" ht="11.25" x14ac:dyDescent="0.2">
      <c r="A5673" s="1" t="s">
        <v>53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93</v>
      </c>
    </row>
    <row r="5674" spans="1:13" s="6" customFormat="1" ht="11.25" x14ac:dyDescent="0.2">
      <c r="A5674" s="1" t="s">
        <v>54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93</v>
      </c>
    </row>
    <row r="5675" spans="1:13" s="6" customFormat="1" ht="11.25" x14ac:dyDescent="0.2">
      <c r="A5675" s="1" t="s">
        <v>54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93</v>
      </c>
    </row>
    <row r="5676" spans="1:13" s="6" customFormat="1" ht="11.25" x14ac:dyDescent="0.2">
      <c r="A5676" s="1" t="s">
        <v>54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93</v>
      </c>
    </row>
    <row r="5677" spans="1:13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93</v>
      </c>
    </row>
    <row r="5678" spans="1:13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93</v>
      </c>
    </row>
    <row r="5679" spans="1:13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93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60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61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1000000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 t="s">
        <v>94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76</v>
      </c>
      <c r="B5699" s="2" t="s">
        <v>94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77</v>
      </c>
      <c r="B5700" s="2" t="s">
        <v>94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79</v>
      </c>
      <c r="B5701" s="2" t="s">
        <v>94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699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700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701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702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659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93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93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93</v>
      </c>
    </row>
    <row r="5718" spans="1:13" s="6" customFormat="1" ht="11.25" x14ac:dyDescent="0.2">
      <c r="A5718" s="1" t="s">
        <v>53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93</v>
      </c>
    </row>
    <row r="5719" spans="1:13" s="6" customFormat="1" ht="11.25" x14ac:dyDescent="0.2">
      <c r="A5719" s="1" t="s">
        <v>53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93</v>
      </c>
    </row>
    <row r="5720" spans="1:13" s="6" customFormat="1" ht="11.25" x14ac:dyDescent="0.2">
      <c r="A5720" s="1" t="s">
        <v>53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93</v>
      </c>
    </row>
    <row r="5721" spans="1:13" s="6" customFormat="1" ht="11.25" x14ac:dyDescent="0.2">
      <c r="A5721" s="1" t="s">
        <v>54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93</v>
      </c>
    </row>
    <row r="5722" spans="1:13" s="6" customFormat="1" ht="11.25" x14ac:dyDescent="0.2">
      <c r="A5722" s="1" t="s">
        <v>54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93</v>
      </c>
    </row>
    <row r="5723" spans="1:13" s="6" customFormat="1" ht="11.25" x14ac:dyDescent="0.2">
      <c r="A5723" s="1" t="s">
        <v>54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93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93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93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93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60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61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1000000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 t="s">
        <v>94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76</v>
      </c>
      <c r="B5746" s="2" t="s">
        <v>94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77</v>
      </c>
      <c r="B5747" s="2" t="s">
        <v>94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79</v>
      </c>
      <c r="B5748" s="2" t="s">
        <v>94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703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704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705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706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279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93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93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93</v>
      </c>
    </row>
    <row r="5765" spans="1:13" s="6" customFormat="1" ht="11.25" x14ac:dyDescent="0.2">
      <c r="A5765" s="1" t="s">
        <v>53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93</v>
      </c>
    </row>
    <row r="5766" spans="1:13" s="6" customFormat="1" ht="11.25" x14ac:dyDescent="0.2">
      <c r="A5766" s="1" t="s">
        <v>53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93</v>
      </c>
    </row>
    <row r="5767" spans="1:13" s="6" customFormat="1" ht="11.25" x14ac:dyDescent="0.2">
      <c r="A5767" s="1" t="s">
        <v>53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93</v>
      </c>
    </row>
    <row r="5768" spans="1:13" s="6" customFormat="1" ht="11.25" x14ac:dyDescent="0.2">
      <c r="A5768" s="1" t="s">
        <v>54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93</v>
      </c>
    </row>
    <row r="5769" spans="1:13" s="6" customFormat="1" ht="11.25" x14ac:dyDescent="0.2">
      <c r="A5769" s="1" t="s">
        <v>54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93</v>
      </c>
    </row>
    <row r="5770" spans="1:13" s="6" customFormat="1" ht="11.25" x14ac:dyDescent="0.2">
      <c r="A5770" s="1" t="s">
        <v>54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93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93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93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93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60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61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1000000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 t="s">
        <v>94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76</v>
      </c>
      <c r="B5793" s="2" t="s">
        <v>94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77</v>
      </c>
      <c r="B5794" s="2" t="s">
        <v>280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79</v>
      </c>
      <c r="B5795" s="2" t="s">
        <v>280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707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708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709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710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170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93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93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93</v>
      </c>
    </row>
    <row r="5812" spans="1:13" s="6" customFormat="1" ht="11.25" x14ac:dyDescent="0.2">
      <c r="A5812" s="1" t="s">
        <v>53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93</v>
      </c>
    </row>
    <row r="5813" spans="1:13" s="6" customFormat="1" ht="11.25" x14ac:dyDescent="0.2">
      <c r="A5813" s="1" t="s">
        <v>53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93</v>
      </c>
    </row>
    <row r="5814" spans="1:13" s="6" customFormat="1" ht="11.25" x14ac:dyDescent="0.2">
      <c r="A5814" s="1" t="s">
        <v>53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93</v>
      </c>
    </row>
    <row r="5815" spans="1:13" s="6" customFormat="1" ht="11.25" x14ac:dyDescent="0.2">
      <c r="A5815" s="1" t="s">
        <v>54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93</v>
      </c>
    </row>
    <row r="5816" spans="1:13" s="6" customFormat="1" ht="11.25" x14ac:dyDescent="0.2">
      <c r="A5816" s="1" t="s">
        <v>54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93</v>
      </c>
    </row>
    <row r="5817" spans="1:13" s="6" customFormat="1" ht="11.25" x14ac:dyDescent="0.2">
      <c r="A5817" s="1" t="s">
        <v>54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93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93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93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93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60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61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1000000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 t="s">
        <v>94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76</v>
      </c>
      <c r="B5840" s="2" t="s">
        <v>94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77</v>
      </c>
      <c r="B5841" s="2" t="s">
        <v>280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79</v>
      </c>
      <c r="B5842" s="2" t="s">
        <v>280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711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712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713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714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646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93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93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93</v>
      </c>
    </row>
    <row r="5859" spans="1:13" s="6" customFormat="1" ht="11.25" x14ac:dyDescent="0.2">
      <c r="A5859" s="1" t="s">
        <v>53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93</v>
      </c>
    </row>
    <row r="5860" spans="1:13" s="6" customFormat="1" ht="11.25" x14ac:dyDescent="0.2">
      <c r="A5860" s="1" t="s">
        <v>53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93</v>
      </c>
    </row>
    <row r="5861" spans="1:13" s="6" customFormat="1" ht="11.25" x14ac:dyDescent="0.2">
      <c r="A5861" s="1" t="s">
        <v>53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93</v>
      </c>
    </row>
    <row r="5862" spans="1:13" s="6" customFormat="1" ht="11.25" x14ac:dyDescent="0.2">
      <c r="A5862" s="1" t="s">
        <v>54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93</v>
      </c>
    </row>
    <row r="5863" spans="1:13" s="6" customFormat="1" ht="11.25" x14ac:dyDescent="0.2">
      <c r="A5863" s="1" t="s">
        <v>54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93</v>
      </c>
    </row>
    <row r="5864" spans="1:13" s="6" customFormat="1" ht="11.25" x14ac:dyDescent="0.2">
      <c r="A5864" s="1" t="s">
        <v>54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93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93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93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93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60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61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2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2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5718900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 t="s">
        <v>94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76</v>
      </c>
      <c r="B5887" s="2" t="s">
        <v>94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77</v>
      </c>
      <c r="B5888" s="2" t="s">
        <v>94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79</v>
      </c>
      <c r="B5889" s="2" t="s">
        <v>94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715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716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717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718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393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53</v>
      </c>
      <c r="B5906" s="2">
        <v>1</v>
      </c>
      <c r="C5906" s="3"/>
      <c r="D5906" s="3"/>
      <c r="E5906" s="4">
        <v>0.14809</v>
      </c>
      <c r="F5906" s="4" t="s">
        <v>719</v>
      </c>
      <c r="G5906" s="4">
        <v>205279.74</v>
      </c>
      <c r="H5906" s="3" t="s">
        <v>108</v>
      </c>
      <c r="I5906" s="3"/>
      <c r="J5906" s="3" t="s">
        <v>52</v>
      </c>
      <c r="K5906" s="3"/>
      <c r="L5906" s="5">
        <v>12</v>
      </c>
    </row>
    <row r="5907" spans="1:13" s="6" customFormat="1" ht="11.25" x14ac:dyDescent="0.2">
      <c r="A5907" s="1" t="s">
        <v>53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53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54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</row>
    <row r="5910" spans="1:13" s="6" customFormat="1" ht="11.25" x14ac:dyDescent="0.2">
      <c r="A5910" s="1" t="s">
        <v>54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54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58</v>
      </c>
      <c r="B5917" s="2">
        <v>0.14809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59</v>
      </c>
      <c r="B5918" s="2">
        <v>0.12950999999999999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60</v>
      </c>
      <c r="B5919" s="2">
        <v>0.16667000000000001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61</v>
      </c>
      <c r="B5920" s="2">
        <v>0.12950999999999999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2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2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410559.48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205279.74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205279.74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76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77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79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720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721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722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723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138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93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93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93</v>
      </c>
    </row>
    <row r="5953" spans="1:13" s="6" customFormat="1" ht="11.25" x14ac:dyDescent="0.2">
      <c r="A5953" s="1" t="s">
        <v>53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93</v>
      </c>
    </row>
    <row r="5954" spans="1:13" s="6" customFormat="1" ht="11.25" x14ac:dyDescent="0.2">
      <c r="A5954" s="1" t="s">
        <v>53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93</v>
      </c>
    </row>
    <row r="5955" spans="1:13" s="6" customFormat="1" ht="11.25" x14ac:dyDescent="0.2">
      <c r="A5955" s="1" t="s">
        <v>53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93</v>
      </c>
    </row>
    <row r="5956" spans="1:13" s="6" customFormat="1" ht="11.25" x14ac:dyDescent="0.2">
      <c r="A5956" s="1" t="s">
        <v>54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93</v>
      </c>
    </row>
    <row r="5957" spans="1:13" s="6" customFormat="1" ht="11.25" x14ac:dyDescent="0.2">
      <c r="A5957" s="1" t="s">
        <v>54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93</v>
      </c>
    </row>
    <row r="5958" spans="1:13" s="6" customFormat="1" ht="11.25" x14ac:dyDescent="0.2">
      <c r="A5958" s="1" t="s">
        <v>54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93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93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93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93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60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61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5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5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 t="s">
        <v>94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76</v>
      </c>
      <c r="B5981" s="2" t="s">
        <v>94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77</v>
      </c>
      <c r="B5982" s="2" t="s">
        <v>94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79</v>
      </c>
      <c r="B5983" s="2" t="s">
        <v>94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724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22.5" x14ac:dyDescent="0.2">
      <c r="A5988" s="1" t="s">
        <v>24</v>
      </c>
      <c r="B5988" s="2" t="s">
        <v>725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726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727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252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93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93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93</v>
      </c>
    </row>
    <row r="6000" spans="1:13" s="6" customFormat="1" ht="11.25" x14ac:dyDescent="0.2">
      <c r="A6000" s="1" t="s">
        <v>53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93</v>
      </c>
    </row>
    <row r="6001" spans="1:13" s="6" customFormat="1" ht="11.25" x14ac:dyDescent="0.2">
      <c r="A6001" s="1" t="s">
        <v>53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93</v>
      </c>
    </row>
    <row r="6002" spans="1:13" s="6" customFormat="1" ht="11.25" x14ac:dyDescent="0.2">
      <c r="A6002" s="1" t="s">
        <v>53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93</v>
      </c>
    </row>
    <row r="6003" spans="1:13" s="6" customFormat="1" ht="11.25" x14ac:dyDescent="0.2">
      <c r="A6003" s="1" t="s">
        <v>54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93</v>
      </c>
    </row>
    <row r="6004" spans="1:13" s="6" customFormat="1" ht="11.25" x14ac:dyDescent="0.2">
      <c r="A6004" s="1" t="s">
        <v>54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93</v>
      </c>
    </row>
    <row r="6005" spans="1:13" s="6" customFormat="1" ht="11.25" x14ac:dyDescent="0.2">
      <c r="A6005" s="1" t="s">
        <v>54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93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93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93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93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60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61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14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14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5000000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 t="s">
        <v>94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76</v>
      </c>
      <c r="B6028" s="2" t="s">
        <v>94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77</v>
      </c>
      <c r="B6029" s="2" t="s">
        <v>94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79</v>
      </c>
      <c r="B6030" s="2" t="s">
        <v>94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728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729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730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731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732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>
        <v>9.6143619999999999</v>
      </c>
      <c r="F6044" s="4" t="s">
        <v>733</v>
      </c>
      <c r="G6044" s="4">
        <v>525112.20799999998</v>
      </c>
      <c r="H6044" s="3" t="s">
        <v>108</v>
      </c>
      <c r="I6044" s="3"/>
      <c r="J6044" s="3" t="s">
        <v>52</v>
      </c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53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53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53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54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54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54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58</v>
      </c>
      <c r="B6058" s="2">
        <v>9.6143599999999996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59</v>
      </c>
      <c r="B6059" s="2">
        <v>9.6153490000000001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60</v>
      </c>
      <c r="B6060" s="2">
        <v>9.6153499999999994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61</v>
      </c>
      <c r="B6061" s="2">
        <v>9.6110600000000002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5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5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2625561.04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1502.16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14443.78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76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77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79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734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735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736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737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138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93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93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93</v>
      </c>
    </row>
    <row r="6094" spans="1:13" s="6" customFormat="1" ht="11.25" x14ac:dyDescent="0.2">
      <c r="A6094" s="1" t="s">
        <v>53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93</v>
      </c>
    </row>
    <row r="6095" spans="1:13" s="6" customFormat="1" ht="11.25" x14ac:dyDescent="0.2">
      <c r="A6095" s="1" t="s">
        <v>53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93</v>
      </c>
    </row>
    <row r="6096" spans="1:13" s="6" customFormat="1" ht="11.25" x14ac:dyDescent="0.2">
      <c r="A6096" s="1" t="s">
        <v>53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93</v>
      </c>
    </row>
    <row r="6097" spans="1:13" s="6" customFormat="1" ht="11.25" x14ac:dyDescent="0.2">
      <c r="A6097" s="1" t="s">
        <v>54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93</v>
      </c>
    </row>
    <row r="6098" spans="1:13" s="6" customFormat="1" ht="11.25" x14ac:dyDescent="0.2">
      <c r="A6098" s="1" t="s">
        <v>54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93</v>
      </c>
    </row>
    <row r="6099" spans="1:13" s="6" customFormat="1" ht="11.25" x14ac:dyDescent="0.2">
      <c r="A6099" s="1" t="s">
        <v>54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93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93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93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93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60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61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2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2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25000000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 t="s">
        <v>94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76</v>
      </c>
      <c r="B6122" s="2" t="s">
        <v>94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77</v>
      </c>
      <c r="B6123" s="2" t="s">
        <v>94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79</v>
      </c>
      <c r="B6124" s="2" t="s">
        <v>94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738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739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740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741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560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>
        <v>310.08071000000001</v>
      </c>
      <c r="F6138" s="4" t="s">
        <v>561</v>
      </c>
      <c r="G6138" s="4">
        <v>1606368.86</v>
      </c>
      <c r="H6138" s="3" t="s">
        <v>51</v>
      </c>
      <c r="I6138" s="3"/>
      <c r="J6138" s="3" t="s">
        <v>52</v>
      </c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53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53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53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54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</row>
    <row r="6145" spans="1:13" s="6" customFormat="1" ht="11.25" x14ac:dyDescent="0.2">
      <c r="A6145" s="1" t="s">
        <v>54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54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58</v>
      </c>
      <c r="B6152" s="2">
        <v>310.08071000000001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59</v>
      </c>
      <c r="B6153" s="2">
        <v>310.08071000000001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60</v>
      </c>
      <c r="B6154" s="2">
        <v>310.08071000000001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61</v>
      </c>
      <c r="B6155" s="2">
        <v>310.08071000000001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1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1606368.86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1606368.86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498103997.68000001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 t="s">
        <v>94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76</v>
      </c>
      <c r="B6169" s="2" t="s">
        <v>94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77</v>
      </c>
      <c r="B6170" s="2" t="s">
        <v>94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79</v>
      </c>
      <c r="B6171" s="2" t="s">
        <v>94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742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743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744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745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161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53</v>
      </c>
      <c r="B6188" s="2">
        <v>1</v>
      </c>
      <c r="C6188" s="3"/>
      <c r="D6188" s="3"/>
      <c r="E6188" s="4">
        <v>0.88641999999999999</v>
      </c>
      <c r="F6188" s="4" t="s">
        <v>746</v>
      </c>
      <c r="G6188" s="4">
        <v>9025.1</v>
      </c>
      <c r="H6188" s="3" t="s">
        <v>51</v>
      </c>
      <c r="I6188" s="3"/>
      <c r="J6188" s="3" t="s">
        <v>52</v>
      </c>
      <c r="K6188" s="3"/>
      <c r="L6188" s="5">
        <v>12</v>
      </c>
    </row>
    <row r="6189" spans="1:13" s="6" customFormat="1" ht="11.25" x14ac:dyDescent="0.2">
      <c r="A6189" s="1" t="s">
        <v>53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53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54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54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54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58</v>
      </c>
      <c r="B6199" s="2">
        <v>0.88641999999999999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59</v>
      </c>
      <c r="B6200" s="2">
        <v>0.88641999999999999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60</v>
      </c>
      <c r="B6201" s="2">
        <v>0.88641999999999999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61</v>
      </c>
      <c r="B6202" s="2">
        <v>0.88641999999999999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1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9025.1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9025.1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8000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 t="s">
        <v>747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76</v>
      </c>
      <c r="B6216" s="2" t="s">
        <v>747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77</v>
      </c>
      <c r="B6217" s="2" t="s">
        <v>94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79</v>
      </c>
      <c r="B6218" s="2" t="s">
        <v>94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748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749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750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751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279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93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93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93</v>
      </c>
    </row>
    <row r="6235" spans="1:13" s="6" customFormat="1" ht="11.25" x14ac:dyDescent="0.2">
      <c r="A6235" s="1" t="s">
        <v>53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93</v>
      </c>
    </row>
    <row r="6236" spans="1:13" s="6" customFormat="1" ht="11.25" x14ac:dyDescent="0.2">
      <c r="A6236" s="1" t="s">
        <v>53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93</v>
      </c>
    </row>
    <row r="6237" spans="1:13" s="6" customFormat="1" ht="11.25" x14ac:dyDescent="0.2">
      <c r="A6237" s="1" t="s">
        <v>53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93</v>
      </c>
    </row>
    <row r="6238" spans="1:13" s="6" customFormat="1" ht="11.25" x14ac:dyDescent="0.2">
      <c r="A6238" s="1" t="s">
        <v>54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93</v>
      </c>
    </row>
    <row r="6239" spans="1:13" s="6" customFormat="1" ht="11.25" x14ac:dyDescent="0.2">
      <c r="A6239" s="1" t="s">
        <v>54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93</v>
      </c>
    </row>
    <row r="6240" spans="1:13" s="6" customFormat="1" ht="11.25" x14ac:dyDescent="0.2">
      <c r="A6240" s="1" t="s">
        <v>54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93</v>
      </c>
    </row>
    <row r="6241" spans="1:13" s="6" customFormat="1" ht="11.25" x14ac:dyDescent="0.2">
      <c r="A6241" s="1" t="s">
        <v>55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93</v>
      </c>
    </row>
    <row r="6242" spans="1:13" s="6" customFormat="1" ht="11.25" x14ac:dyDescent="0.2">
      <c r="A6242" s="1" t="s">
        <v>55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93</v>
      </c>
    </row>
    <row r="6243" spans="1:13" s="6" customFormat="1" ht="11.25" x14ac:dyDescent="0.2">
      <c r="A6243" s="1" t="s">
        <v>55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93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60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61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8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8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1000000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 t="s">
        <v>94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76</v>
      </c>
      <c r="B6263" s="2" t="s">
        <v>94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77</v>
      </c>
      <c r="B6264" s="2" t="s">
        <v>94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79</v>
      </c>
      <c r="B6265" s="2" t="s">
        <v>94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752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753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754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755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138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93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93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93</v>
      </c>
    </row>
    <row r="6282" spans="1:13" s="6" customFormat="1" ht="11.25" x14ac:dyDescent="0.2">
      <c r="A6282" s="1" t="s">
        <v>53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93</v>
      </c>
    </row>
    <row r="6283" spans="1:13" s="6" customFormat="1" ht="11.25" x14ac:dyDescent="0.2">
      <c r="A6283" s="1" t="s">
        <v>53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93</v>
      </c>
    </row>
    <row r="6284" spans="1:13" s="6" customFormat="1" ht="11.25" x14ac:dyDescent="0.2">
      <c r="A6284" s="1" t="s">
        <v>53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93</v>
      </c>
    </row>
    <row r="6285" spans="1:13" s="6" customFormat="1" ht="11.25" x14ac:dyDescent="0.2">
      <c r="A6285" s="1" t="s">
        <v>54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93</v>
      </c>
    </row>
    <row r="6286" spans="1:13" s="6" customFormat="1" ht="11.25" x14ac:dyDescent="0.2">
      <c r="A6286" s="1" t="s">
        <v>54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93</v>
      </c>
    </row>
    <row r="6287" spans="1:13" s="6" customFormat="1" ht="11.25" x14ac:dyDescent="0.2">
      <c r="A6287" s="1" t="s">
        <v>54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93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93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93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93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60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61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4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4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1000000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 t="s">
        <v>94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76</v>
      </c>
      <c r="B6310" s="2" t="s">
        <v>94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77</v>
      </c>
      <c r="B6311" s="2" t="s">
        <v>94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79</v>
      </c>
      <c r="B6312" s="2" t="s">
        <v>94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756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757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758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759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114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>
        <v>9.8312340000000003</v>
      </c>
      <c r="F6326" s="4" t="s">
        <v>578</v>
      </c>
      <c r="G6326" s="4">
        <v>2066495.656</v>
      </c>
      <c r="H6326" s="3" t="s">
        <v>108</v>
      </c>
      <c r="I6326" s="3"/>
      <c r="J6326" s="3" t="s">
        <v>52</v>
      </c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53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53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53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54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54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54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58</v>
      </c>
      <c r="B6340" s="2">
        <v>9.8312299999999997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59</v>
      </c>
      <c r="B6341" s="2">
        <v>9.8312399999999993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60</v>
      </c>
      <c r="B6342" s="2">
        <v>9.8313000000000006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61</v>
      </c>
      <c r="B6343" s="2">
        <v>9.8311499999999992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5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5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10332478.279999999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5911.26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5911.26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/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76</v>
      </c>
      <c r="B6357" s="2"/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77</v>
      </c>
      <c r="B6358" s="2"/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79</v>
      </c>
      <c r="B6359" s="2"/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760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761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762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763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143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93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93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93</v>
      </c>
    </row>
    <row r="6376" spans="1:13" s="6" customFormat="1" ht="11.25" x14ac:dyDescent="0.2">
      <c r="A6376" s="1" t="s">
        <v>53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93</v>
      </c>
    </row>
    <row r="6377" spans="1:13" s="6" customFormat="1" ht="11.25" x14ac:dyDescent="0.2">
      <c r="A6377" s="1" t="s">
        <v>53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93</v>
      </c>
    </row>
    <row r="6378" spans="1:13" s="6" customFormat="1" ht="11.25" x14ac:dyDescent="0.2">
      <c r="A6378" s="1" t="s">
        <v>53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93</v>
      </c>
    </row>
    <row r="6379" spans="1:13" s="6" customFormat="1" ht="11.25" x14ac:dyDescent="0.2">
      <c r="A6379" s="1" t="s">
        <v>54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93</v>
      </c>
    </row>
    <row r="6380" spans="1:13" s="6" customFormat="1" ht="11.25" x14ac:dyDescent="0.2">
      <c r="A6380" s="1" t="s">
        <v>54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93</v>
      </c>
    </row>
    <row r="6381" spans="1:13" s="6" customFormat="1" ht="11.25" x14ac:dyDescent="0.2">
      <c r="A6381" s="1" t="s">
        <v>54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93</v>
      </c>
    </row>
    <row r="6382" spans="1:13" s="6" customFormat="1" ht="11.25" x14ac:dyDescent="0.2">
      <c r="A6382" s="1" t="s">
        <v>55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93</v>
      </c>
    </row>
    <row r="6383" spans="1:13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93</v>
      </c>
    </row>
    <row r="6384" spans="1:13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93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60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61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1000000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 t="s">
        <v>94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76</v>
      </c>
      <c r="B6404" s="2" t="s">
        <v>94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77</v>
      </c>
      <c r="B6405" s="2" t="s">
        <v>94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79</v>
      </c>
      <c r="B6406" s="2" t="s">
        <v>94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764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765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766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767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768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93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93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93</v>
      </c>
    </row>
    <row r="6423" spans="1:13" s="6" customFormat="1" ht="11.25" x14ac:dyDescent="0.2">
      <c r="A6423" s="1" t="s">
        <v>53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93</v>
      </c>
    </row>
    <row r="6424" spans="1:13" s="6" customFormat="1" ht="11.25" x14ac:dyDescent="0.2">
      <c r="A6424" s="1" t="s">
        <v>53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93</v>
      </c>
    </row>
    <row r="6425" spans="1:13" s="6" customFormat="1" ht="11.25" x14ac:dyDescent="0.2">
      <c r="A6425" s="1" t="s">
        <v>53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93</v>
      </c>
    </row>
    <row r="6426" spans="1:13" s="6" customFormat="1" ht="11.25" x14ac:dyDescent="0.2">
      <c r="A6426" s="1" t="s">
        <v>54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93</v>
      </c>
    </row>
    <row r="6427" spans="1:13" s="6" customFormat="1" ht="11.25" x14ac:dyDescent="0.2">
      <c r="A6427" s="1" t="s">
        <v>54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93</v>
      </c>
    </row>
    <row r="6428" spans="1:13" s="6" customFormat="1" ht="11.25" x14ac:dyDescent="0.2">
      <c r="A6428" s="1" t="s">
        <v>54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93</v>
      </c>
    </row>
    <row r="6429" spans="1:13" s="6" customFormat="1" ht="11.25" x14ac:dyDescent="0.2">
      <c r="A6429" s="1" t="s">
        <v>55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93</v>
      </c>
    </row>
    <row r="6430" spans="1:13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93</v>
      </c>
    </row>
    <row r="6431" spans="1:13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93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60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61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2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2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1000000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 t="s">
        <v>94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76</v>
      </c>
      <c r="B6451" s="2" t="s">
        <v>94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77</v>
      </c>
      <c r="B6452" s="2" t="s">
        <v>94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79</v>
      </c>
      <c r="B6453" s="2" t="s">
        <v>94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769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770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771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772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150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93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93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93</v>
      </c>
    </row>
    <row r="6470" spans="1:13" s="6" customFormat="1" ht="11.25" x14ac:dyDescent="0.2">
      <c r="A6470" s="1" t="s">
        <v>53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93</v>
      </c>
    </row>
    <row r="6471" spans="1:13" s="6" customFormat="1" ht="11.25" x14ac:dyDescent="0.2">
      <c r="A6471" s="1" t="s">
        <v>53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93</v>
      </c>
    </row>
    <row r="6472" spans="1:13" s="6" customFormat="1" ht="11.25" x14ac:dyDescent="0.2">
      <c r="A6472" s="1" t="s">
        <v>53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93</v>
      </c>
    </row>
    <row r="6473" spans="1:13" s="6" customFormat="1" ht="11.25" x14ac:dyDescent="0.2">
      <c r="A6473" s="1" t="s">
        <v>54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93</v>
      </c>
    </row>
    <row r="6474" spans="1:13" s="6" customFormat="1" ht="11.25" x14ac:dyDescent="0.2">
      <c r="A6474" s="1" t="s">
        <v>54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93</v>
      </c>
    </row>
    <row r="6475" spans="1:13" s="6" customFormat="1" ht="11.25" x14ac:dyDescent="0.2">
      <c r="A6475" s="1" t="s">
        <v>54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93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93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93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93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60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61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1000000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 t="s">
        <v>94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76</v>
      </c>
      <c r="B6498" s="2" t="s">
        <v>94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77</v>
      </c>
      <c r="B6499" s="2" t="s">
        <v>94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79</v>
      </c>
      <c r="B6500" s="2" t="s">
        <v>94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773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774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775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776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138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93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93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93</v>
      </c>
    </row>
    <row r="6517" spans="1:13" s="6" customFormat="1" ht="11.25" x14ac:dyDescent="0.2">
      <c r="A6517" s="1" t="s">
        <v>53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93</v>
      </c>
    </row>
    <row r="6518" spans="1:13" s="6" customFormat="1" ht="11.25" x14ac:dyDescent="0.2">
      <c r="A6518" s="1" t="s">
        <v>53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93</v>
      </c>
    </row>
    <row r="6519" spans="1:13" s="6" customFormat="1" ht="11.25" x14ac:dyDescent="0.2">
      <c r="A6519" s="1" t="s">
        <v>53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93</v>
      </c>
    </row>
    <row r="6520" spans="1:13" s="6" customFormat="1" ht="11.25" x14ac:dyDescent="0.2">
      <c r="A6520" s="1" t="s">
        <v>54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93</v>
      </c>
    </row>
    <row r="6521" spans="1:13" s="6" customFormat="1" ht="11.25" x14ac:dyDescent="0.2">
      <c r="A6521" s="1" t="s">
        <v>54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93</v>
      </c>
    </row>
    <row r="6522" spans="1:13" s="6" customFormat="1" ht="11.25" x14ac:dyDescent="0.2">
      <c r="A6522" s="1" t="s">
        <v>54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93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93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93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93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60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61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3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3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1000000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 t="s">
        <v>94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76</v>
      </c>
      <c r="B6545" s="2" t="s">
        <v>94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77</v>
      </c>
      <c r="B6546" s="2" t="s">
        <v>94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79</v>
      </c>
      <c r="B6547" s="2" t="s">
        <v>94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777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778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779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780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279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93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93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93</v>
      </c>
    </row>
    <row r="6564" spans="1:13" s="6" customFormat="1" ht="11.25" x14ac:dyDescent="0.2">
      <c r="A6564" s="1" t="s">
        <v>53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93</v>
      </c>
    </row>
    <row r="6565" spans="1:13" s="6" customFormat="1" ht="11.25" x14ac:dyDescent="0.2">
      <c r="A6565" s="1" t="s">
        <v>53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93</v>
      </c>
    </row>
    <row r="6566" spans="1:13" s="6" customFormat="1" ht="11.25" x14ac:dyDescent="0.2">
      <c r="A6566" s="1" t="s">
        <v>53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93</v>
      </c>
    </row>
    <row r="6567" spans="1:13" s="6" customFormat="1" ht="11.25" x14ac:dyDescent="0.2">
      <c r="A6567" s="1" t="s">
        <v>54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93</v>
      </c>
    </row>
    <row r="6568" spans="1:13" s="6" customFormat="1" ht="11.25" x14ac:dyDescent="0.2">
      <c r="A6568" s="1" t="s">
        <v>54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93</v>
      </c>
    </row>
    <row r="6569" spans="1:13" s="6" customFormat="1" ht="11.25" x14ac:dyDescent="0.2">
      <c r="A6569" s="1" t="s">
        <v>54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93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93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93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93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60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61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1000000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 t="s">
        <v>94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76</v>
      </c>
      <c r="B6592" s="2" t="s">
        <v>94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77</v>
      </c>
      <c r="B6593" s="2" t="s">
        <v>94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79</v>
      </c>
      <c r="B6594" s="2" t="s">
        <v>94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781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782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783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784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238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93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93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93</v>
      </c>
    </row>
    <row r="6611" spans="1:13" s="6" customFormat="1" ht="11.25" x14ac:dyDescent="0.2">
      <c r="A6611" s="1" t="s">
        <v>53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93</v>
      </c>
    </row>
    <row r="6612" spans="1:13" s="6" customFormat="1" ht="11.25" x14ac:dyDescent="0.2">
      <c r="A6612" s="1" t="s">
        <v>53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93</v>
      </c>
    </row>
    <row r="6613" spans="1:13" s="6" customFormat="1" ht="11.25" x14ac:dyDescent="0.2">
      <c r="A6613" s="1" t="s">
        <v>53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93</v>
      </c>
    </row>
    <row r="6614" spans="1:13" s="6" customFormat="1" ht="11.25" x14ac:dyDescent="0.2">
      <c r="A6614" s="1" t="s">
        <v>54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93</v>
      </c>
    </row>
    <row r="6615" spans="1:13" s="6" customFormat="1" ht="11.25" x14ac:dyDescent="0.2">
      <c r="A6615" s="1" t="s">
        <v>54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93</v>
      </c>
    </row>
    <row r="6616" spans="1:13" s="6" customFormat="1" ht="11.25" x14ac:dyDescent="0.2">
      <c r="A6616" s="1" t="s">
        <v>54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93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93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93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93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60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61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877000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 t="s">
        <v>94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76</v>
      </c>
      <c r="B6639" s="2" t="s">
        <v>94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77</v>
      </c>
      <c r="B6640" s="2" t="s">
        <v>94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79</v>
      </c>
      <c r="B6641" s="2" t="s">
        <v>94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785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786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787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788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195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53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</row>
    <row r="6659" spans="1:13" s="6" customFormat="1" ht="11.25" x14ac:dyDescent="0.2">
      <c r="A6659" s="1" t="s">
        <v>53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53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54</v>
      </c>
      <c r="B6661" s="2">
        <v>1</v>
      </c>
      <c r="C6661" s="3"/>
      <c r="D6661" s="3"/>
      <c r="E6661" s="4">
        <v>0.86126999999999998</v>
      </c>
      <c r="F6661" s="4" t="s">
        <v>269</v>
      </c>
      <c r="G6661" s="4">
        <v>30200505.27</v>
      </c>
      <c r="H6661" s="3" t="s">
        <v>108</v>
      </c>
      <c r="I6661" s="3"/>
      <c r="J6661" s="3" t="s">
        <v>52</v>
      </c>
      <c r="K6661" s="3"/>
      <c r="L6661" s="5">
        <v>12</v>
      </c>
    </row>
    <row r="6662" spans="1:13" s="6" customFormat="1" ht="11.25" x14ac:dyDescent="0.2">
      <c r="A6662" s="1" t="s">
        <v>54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54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58</v>
      </c>
      <c r="B6669" s="2">
        <v>0.86126999999999998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59</v>
      </c>
      <c r="B6670" s="2">
        <v>0.86126999999999998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60</v>
      </c>
      <c r="B6671" s="2">
        <v>0.86126999999999998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61</v>
      </c>
      <c r="B6672" s="2">
        <v>0.86126999999999998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1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30200505.27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30200505.27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30200505.27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/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76</v>
      </c>
      <c r="B6686" s="2"/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77</v>
      </c>
      <c r="B6687" s="2"/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79</v>
      </c>
      <c r="B6688" s="2"/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789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790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791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792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175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>
        <v>136.8494</v>
      </c>
      <c r="F6702" s="4" t="s">
        <v>176</v>
      </c>
      <c r="G6702" s="4">
        <v>4359934.84</v>
      </c>
      <c r="H6702" s="3" t="s">
        <v>108</v>
      </c>
      <c r="I6702" s="3"/>
      <c r="J6702" s="3" t="s">
        <v>52</v>
      </c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>
        <v>136.8494</v>
      </c>
      <c r="F6703" s="4" t="s">
        <v>176</v>
      </c>
      <c r="G6703" s="4">
        <v>98578841.822500005</v>
      </c>
      <c r="H6703" s="3" t="s">
        <v>108</v>
      </c>
      <c r="I6703" s="3"/>
      <c r="J6703" s="3" t="s">
        <v>52</v>
      </c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53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53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53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54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54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54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58</v>
      </c>
      <c r="B6716" s="2">
        <v>136.8494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59</v>
      </c>
      <c r="B6717" s="2">
        <v>136.8494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60</v>
      </c>
      <c r="B6718" s="2">
        <v>136.8494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61</v>
      </c>
      <c r="B6719" s="2">
        <v>136.8494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5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5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398675302.13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45563669.689999998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45563669.689999998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/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76</v>
      </c>
      <c r="B6733" s="2"/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77</v>
      </c>
      <c r="B6734" s="2"/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79</v>
      </c>
      <c r="B6735" s="2"/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793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794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795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796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393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53</v>
      </c>
      <c r="B6752" s="2">
        <v>1</v>
      </c>
      <c r="C6752" s="3"/>
      <c r="D6752" s="3"/>
      <c r="E6752" s="4">
        <v>0.12948000000000001</v>
      </c>
      <c r="F6752" s="4" t="s">
        <v>719</v>
      </c>
      <c r="G6752" s="4">
        <v>408688</v>
      </c>
      <c r="H6752" s="3" t="s">
        <v>108</v>
      </c>
      <c r="I6752" s="3"/>
      <c r="J6752" s="3" t="s">
        <v>52</v>
      </c>
      <c r="K6752" s="3"/>
      <c r="L6752" s="5">
        <v>12</v>
      </c>
    </row>
    <row r="6753" spans="1:13" s="6" customFormat="1" ht="11.25" x14ac:dyDescent="0.2">
      <c r="A6753" s="1" t="s">
        <v>53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53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54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</row>
    <row r="6756" spans="1:13" s="6" customFormat="1" ht="11.25" x14ac:dyDescent="0.2">
      <c r="A6756" s="1" t="s">
        <v>54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54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58</v>
      </c>
      <c r="B6763" s="2">
        <v>0.12948000000000001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59</v>
      </c>
      <c r="B6764" s="2">
        <v>0.12948000000000001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60</v>
      </c>
      <c r="B6765" s="2">
        <v>0.12948000000000001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61</v>
      </c>
      <c r="B6766" s="2">
        <v>0.12948000000000001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1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408688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408688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408688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76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77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79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797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798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799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800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138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93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93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93</v>
      </c>
    </row>
    <row r="6799" spans="1:13" s="6" customFormat="1" ht="11.25" x14ac:dyDescent="0.2">
      <c r="A6799" s="1" t="s">
        <v>53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93</v>
      </c>
    </row>
    <row r="6800" spans="1:13" s="6" customFormat="1" ht="11.25" x14ac:dyDescent="0.2">
      <c r="A6800" s="1" t="s">
        <v>53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93</v>
      </c>
    </row>
    <row r="6801" spans="1:13" s="6" customFormat="1" ht="11.25" x14ac:dyDescent="0.2">
      <c r="A6801" s="1" t="s">
        <v>53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93</v>
      </c>
    </row>
    <row r="6802" spans="1:13" s="6" customFormat="1" ht="11.25" x14ac:dyDescent="0.2">
      <c r="A6802" s="1" t="s">
        <v>54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93</v>
      </c>
    </row>
    <row r="6803" spans="1:13" s="6" customFormat="1" ht="11.25" x14ac:dyDescent="0.2">
      <c r="A6803" s="1" t="s">
        <v>54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93</v>
      </c>
    </row>
    <row r="6804" spans="1:13" s="6" customFormat="1" ht="11.25" x14ac:dyDescent="0.2">
      <c r="A6804" s="1" t="s">
        <v>54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93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93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93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93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60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61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25000000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 t="s">
        <v>94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76</v>
      </c>
      <c r="B6827" s="2" t="s">
        <v>94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77</v>
      </c>
      <c r="B6828" s="2" t="s">
        <v>94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79</v>
      </c>
      <c r="B6829" s="2" t="s">
        <v>94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801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802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803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804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279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93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93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93</v>
      </c>
    </row>
    <row r="6846" spans="1:13" s="6" customFormat="1" ht="11.25" x14ac:dyDescent="0.2">
      <c r="A6846" s="1" t="s">
        <v>53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93</v>
      </c>
    </row>
    <row r="6847" spans="1:13" s="6" customFormat="1" ht="11.25" x14ac:dyDescent="0.2">
      <c r="A6847" s="1" t="s">
        <v>53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93</v>
      </c>
    </row>
    <row r="6848" spans="1:13" s="6" customFormat="1" ht="11.25" x14ac:dyDescent="0.2">
      <c r="A6848" s="1" t="s">
        <v>53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93</v>
      </c>
    </row>
    <row r="6849" spans="1:13" s="6" customFormat="1" ht="11.25" x14ac:dyDescent="0.2">
      <c r="A6849" s="1" t="s">
        <v>54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93</v>
      </c>
    </row>
    <row r="6850" spans="1:13" s="6" customFormat="1" ht="11.25" x14ac:dyDescent="0.2">
      <c r="A6850" s="1" t="s">
        <v>54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93</v>
      </c>
    </row>
    <row r="6851" spans="1:13" s="6" customFormat="1" ht="11.25" x14ac:dyDescent="0.2">
      <c r="A6851" s="1" t="s">
        <v>54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93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93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93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93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60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61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1000000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 t="s">
        <v>94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76</v>
      </c>
      <c r="B6874" s="2" t="s">
        <v>94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77</v>
      </c>
      <c r="B6875" s="2" t="s">
        <v>94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79</v>
      </c>
      <c r="B6876" s="2" t="s">
        <v>94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805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806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807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808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170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93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93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93</v>
      </c>
    </row>
    <row r="6893" spans="1:13" s="6" customFormat="1" ht="11.25" x14ac:dyDescent="0.2">
      <c r="A6893" s="1" t="s">
        <v>53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93</v>
      </c>
    </row>
    <row r="6894" spans="1:13" s="6" customFormat="1" ht="11.25" x14ac:dyDescent="0.2">
      <c r="A6894" s="1" t="s">
        <v>53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93</v>
      </c>
    </row>
    <row r="6895" spans="1:13" s="6" customFormat="1" ht="11.25" x14ac:dyDescent="0.2">
      <c r="A6895" s="1" t="s">
        <v>53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93</v>
      </c>
    </row>
    <row r="6896" spans="1:13" s="6" customFormat="1" ht="11.25" x14ac:dyDescent="0.2">
      <c r="A6896" s="1" t="s">
        <v>54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93</v>
      </c>
    </row>
    <row r="6897" spans="1:13" s="6" customFormat="1" ht="11.25" x14ac:dyDescent="0.2">
      <c r="A6897" s="1" t="s">
        <v>54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93</v>
      </c>
    </row>
    <row r="6898" spans="1:13" s="6" customFormat="1" ht="11.25" x14ac:dyDescent="0.2">
      <c r="A6898" s="1" t="s">
        <v>54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93</v>
      </c>
    </row>
    <row r="6899" spans="1:13" s="6" customFormat="1" ht="11.25" x14ac:dyDescent="0.2">
      <c r="A6899" s="1" t="s">
        <v>55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93</v>
      </c>
    </row>
    <row r="6900" spans="1:13" s="6" customFormat="1" ht="11.25" x14ac:dyDescent="0.2">
      <c r="A6900" s="1" t="s">
        <v>55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93</v>
      </c>
    </row>
    <row r="6901" spans="1:13" s="6" customFormat="1" ht="11.25" x14ac:dyDescent="0.2">
      <c r="A6901" s="1" t="s">
        <v>55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93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56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57</v>
      </c>
    </row>
    <row r="6904" spans="1:13" s="6" customFormat="1" ht="11.25" x14ac:dyDescent="0.2">
      <c r="A6904" s="1" t="s">
        <v>60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57</v>
      </c>
    </row>
    <row r="6905" spans="1:13" s="6" customFormat="1" ht="11.25" x14ac:dyDescent="0.2">
      <c r="A6905" s="1" t="s">
        <v>61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57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57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57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62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63</v>
      </c>
    </row>
    <row r="6910" spans="1:13" s="6" customFormat="1" ht="11.25" x14ac:dyDescent="0.2">
      <c r="A6910" s="1" t="s">
        <v>64</v>
      </c>
      <c r="B6910" s="2">
        <v>2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63</v>
      </c>
    </row>
    <row r="6911" spans="1:13" s="6" customFormat="1" ht="11.25" x14ac:dyDescent="0.2">
      <c r="A6911" s="1" t="s">
        <v>65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63</v>
      </c>
    </row>
    <row r="6912" spans="1:13" s="6" customFormat="1" ht="11.25" x14ac:dyDescent="0.2">
      <c r="A6912" s="1" t="s">
        <v>66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63</v>
      </c>
    </row>
    <row r="6913" spans="1:13" s="6" customFormat="1" ht="21" x14ac:dyDescent="0.2">
      <c r="A6913" s="1" t="s">
        <v>67</v>
      </c>
      <c r="B6913" s="2">
        <v>2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63</v>
      </c>
    </row>
    <row r="6914" spans="1:13" s="6" customFormat="1" ht="11.25" x14ac:dyDescent="0.2">
      <c r="A6914" s="1" t="s">
        <v>68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63</v>
      </c>
    </row>
    <row r="6915" spans="1:13" s="6" customFormat="1" ht="11.25" x14ac:dyDescent="0.2">
      <c r="A6915" s="1" t="s">
        <v>69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63</v>
      </c>
    </row>
    <row r="6916" spans="1:13" s="6" customFormat="1" ht="11.25" x14ac:dyDescent="0.2">
      <c r="A6916" s="1" t="s">
        <v>70</v>
      </c>
      <c r="B6916" s="2">
        <v>50500000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63</v>
      </c>
    </row>
    <row r="6917" spans="1:13" s="6" customFormat="1" ht="11.25" x14ac:dyDescent="0.2">
      <c r="A6917" s="1" t="s">
        <v>71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63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72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73</v>
      </c>
    </row>
    <row r="6920" spans="1:13" s="6" customFormat="1" ht="11.25" x14ac:dyDescent="0.2">
      <c r="A6920" s="1" t="s">
        <v>74</v>
      </c>
      <c r="B6920" s="2" t="s">
        <v>94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73</v>
      </c>
    </row>
    <row r="6921" spans="1:13" s="6" customFormat="1" ht="11.25" x14ac:dyDescent="0.2">
      <c r="A6921" s="1" t="s">
        <v>76</v>
      </c>
      <c r="B6921" s="2" t="s">
        <v>94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73</v>
      </c>
    </row>
    <row r="6922" spans="1:13" s="6" customFormat="1" ht="21" x14ac:dyDescent="0.2">
      <c r="A6922" s="1" t="s">
        <v>77</v>
      </c>
      <c r="B6922" s="2" t="s">
        <v>94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73</v>
      </c>
    </row>
    <row r="6923" spans="1:13" s="6" customFormat="1" ht="21" x14ac:dyDescent="0.2">
      <c r="A6923" s="1" t="s">
        <v>79</v>
      </c>
      <c r="B6923" s="2" t="s">
        <v>94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73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809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22.5" x14ac:dyDescent="0.2">
      <c r="A6928" s="1" t="s">
        <v>24</v>
      </c>
      <c r="B6928" s="2" t="s">
        <v>810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811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812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252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93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93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93</v>
      </c>
    </row>
    <row r="6940" spans="1:13" s="6" customFormat="1" ht="11.25" x14ac:dyDescent="0.2">
      <c r="A6940" s="1" t="s">
        <v>53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93</v>
      </c>
    </row>
    <row r="6941" spans="1:13" s="6" customFormat="1" ht="11.25" x14ac:dyDescent="0.2">
      <c r="A6941" s="1" t="s">
        <v>53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93</v>
      </c>
    </row>
    <row r="6942" spans="1:13" s="6" customFormat="1" ht="11.25" x14ac:dyDescent="0.2">
      <c r="A6942" s="1" t="s">
        <v>53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93</v>
      </c>
    </row>
    <row r="6943" spans="1:13" s="6" customFormat="1" ht="11.25" x14ac:dyDescent="0.2">
      <c r="A6943" s="1" t="s">
        <v>54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93</v>
      </c>
    </row>
    <row r="6944" spans="1:13" s="6" customFormat="1" ht="11.25" x14ac:dyDescent="0.2">
      <c r="A6944" s="1" t="s">
        <v>54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93</v>
      </c>
    </row>
    <row r="6945" spans="1:13" s="6" customFormat="1" ht="11.25" x14ac:dyDescent="0.2">
      <c r="A6945" s="1" t="s">
        <v>54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93</v>
      </c>
    </row>
    <row r="6946" spans="1:13" s="6" customFormat="1" ht="11.25" x14ac:dyDescent="0.2">
      <c r="A6946" s="1" t="s">
        <v>55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93</v>
      </c>
    </row>
    <row r="6947" spans="1:13" s="6" customFormat="1" ht="11.25" x14ac:dyDescent="0.2">
      <c r="A6947" s="1" t="s">
        <v>55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93</v>
      </c>
    </row>
    <row r="6948" spans="1:13" s="6" customFormat="1" ht="11.25" x14ac:dyDescent="0.2">
      <c r="A6948" s="1" t="s">
        <v>55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93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56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57</v>
      </c>
    </row>
    <row r="6951" spans="1:13" s="6" customFormat="1" ht="11.25" x14ac:dyDescent="0.2">
      <c r="A6951" s="1" t="s">
        <v>60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57</v>
      </c>
    </row>
    <row r="6952" spans="1:13" s="6" customFormat="1" ht="11.25" x14ac:dyDescent="0.2">
      <c r="A6952" s="1" t="s">
        <v>61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57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57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57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62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63</v>
      </c>
    </row>
    <row r="6957" spans="1:13" s="6" customFormat="1" ht="11.25" x14ac:dyDescent="0.2">
      <c r="A6957" s="1" t="s">
        <v>64</v>
      </c>
      <c r="B6957" s="2">
        <v>2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63</v>
      </c>
    </row>
    <row r="6958" spans="1:13" s="6" customFormat="1" ht="11.25" x14ac:dyDescent="0.2">
      <c r="A6958" s="1" t="s">
        <v>65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63</v>
      </c>
    </row>
    <row r="6959" spans="1:13" s="6" customFormat="1" ht="11.25" x14ac:dyDescent="0.2">
      <c r="A6959" s="1" t="s">
        <v>66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63</v>
      </c>
    </row>
    <row r="6960" spans="1:13" s="6" customFormat="1" ht="21" x14ac:dyDescent="0.2">
      <c r="A6960" s="1" t="s">
        <v>67</v>
      </c>
      <c r="B6960" s="2">
        <v>2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63</v>
      </c>
    </row>
    <row r="6961" spans="1:13" s="6" customFormat="1" ht="11.25" x14ac:dyDescent="0.2">
      <c r="A6961" s="1" t="s">
        <v>68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63</v>
      </c>
    </row>
    <row r="6962" spans="1:13" s="6" customFormat="1" ht="11.25" x14ac:dyDescent="0.2">
      <c r="A6962" s="1" t="s">
        <v>69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63</v>
      </c>
    </row>
    <row r="6963" spans="1:13" s="6" customFormat="1" ht="11.25" x14ac:dyDescent="0.2">
      <c r="A6963" s="1" t="s">
        <v>70</v>
      </c>
      <c r="B6963" s="2">
        <v>12000000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63</v>
      </c>
    </row>
    <row r="6964" spans="1:13" s="6" customFormat="1" ht="11.25" x14ac:dyDescent="0.2">
      <c r="A6964" s="1" t="s">
        <v>71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63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72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73</v>
      </c>
    </row>
    <row r="6967" spans="1:13" s="6" customFormat="1" ht="11.25" x14ac:dyDescent="0.2">
      <c r="A6967" s="1" t="s">
        <v>74</v>
      </c>
      <c r="B6967" s="2" t="s">
        <v>94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73</v>
      </c>
    </row>
    <row r="6968" spans="1:13" s="6" customFormat="1" ht="11.25" x14ac:dyDescent="0.2">
      <c r="A6968" s="1" t="s">
        <v>76</v>
      </c>
      <c r="B6968" s="2" t="s">
        <v>94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73</v>
      </c>
    </row>
    <row r="6969" spans="1:13" s="6" customFormat="1" ht="21" x14ac:dyDescent="0.2">
      <c r="A6969" s="1" t="s">
        <v>77</v>
      </c>
      <c r="B6969" s="2" t="s">
        <v>94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73</v>
      </c>
    </row>
    <row r="6970" spans="1:13" s="6" customFormat="1" ht="21" x14ac:dyDescent="0.2">
      <c r="A6970" s="1" t="s">
        <v>79</v>
      </c>
      <c r="B6970" s="2" t="s">
        <v>94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73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813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814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815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816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138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93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93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93</v>
      </c>
    </row>
    <row r="6987" spans="1:13" s="6" customFormat="1" ht="11.25" x14ac:dyDescent="0.2">
      <c r="A6987" s="1" t="s">
        <v>53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93</v>
      </c>
    </row>
    <row r="6988" spans="1:13" s="6" customFormat="1" ht="11.25" x14ac:dyDescent="0.2">
      <c r="A6988" s="1" t="s">
        <v>53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93</v>
      </c>
    </row>
    <row r="6989" spans="1:13" s="6" customFormat="1" ht="11.25" x14ac:dyDescent="0.2">
      <c r="A6989" s="1" t="s">
        <v>53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93</v>
      </c>
    </row>
    <row r="6990" spans="1:13" s="6" customFormat="1" ht="11.25" x14ac:dyDescent="0.2">
      <c r="A6990" s="1" t="s">
        <v>54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93</v>
      </c>
    </row>
    <row r="6991" spans="1:13" s="6" customFormat="1" ht="11.25" x14ac:dyDescent="0.2">
      <c r="A6991" s="1" t="s">
        <v>54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93</v>
      </c>
    </row>
    <row r="6992" spans="1:13" s="6" customFormat="1" ht="11.25" x14ac:dyDescent="0.2">
      <c r="A6992" s="1" t="s">
        <v>54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93</v>
      </c>
    </row>
    <row r="6993" spans="1:13" s="6" customFormat="1" ht="11.25" x14ac:dyDescent="0.2">
      <c r="A6993" s="1" t="s">
        <v>55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93</v>
      </c>
    </row>
    <row r="6994" spans="1:13" s="6" customFormat="1" ht="11.25" x14ac:dyDescent="0.2">
      <c r="A6994" s="1" t="s">
        <v>55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93</v>
      </c>
    </row>
    <row r="6995" spans="1:13" s="6" customFormat="1" ht="11.25" x14ac:dyDescent="0.2">
      <c r="A6995" s="1" t="s">
        <v>55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93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56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57</v>
      </c>
    </row>
    <row r="6998" spans="1:13" s="6" customFormat="1" ht="11.25" x14ac:dyDescent="0.2">
      <c r="A6998" s="1" t="s">
        <v>60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57</v>
      </c>
    </row>
    <row r="6999" spans="1:13" s="6" customFormat="1" ht="11.25" x14ac:dyDescent="0.2">
      <c r="A6999" s="1" t="s">
        <v>61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57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57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57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62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63</v>
      </c>
    </row>
    <row r="7004" spans="1:13" s="6" customFormat="1" ht="11.25" x14ac:dyDescent="0.2">
      <c r="A7004" s="1" t="s">
        <v>64</v>
      </c>
      <c r="B7004" s="2">
        <v>2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63</v>
      </c>
    </row>
    <row r="7005" spans="1:13" s="6" customFormat="1" ht="11.25" x14ac:dyDescent="0.2">
      <c r="A7005" s="1" t="s">
        <v>65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63</v>
      </c>
    </row>
    <row r="7006" spans="1:13" s="6" customFormat="1" ht="11.25" x14ac:dyDescent="0.2">
      <c r="A7006" s="1" t="s">
        <v>66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63</v>
      </c>
    </row>
    <row r="7007" spans="1:13" s="6" customFormat="1" ht="21" x14ac:dyDescent="0.2">
      <c r="A7007" s="1" t="s">
        <v>67</v>
      </c>
      <c r="B7007" s="2">
        <v>2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63</v>
      </c>
    </row>
    <row r="7008" spans="1:13" s="6" customFormat="1" ht="11.25" x14ac:dyDescent="0.2">
      <c r="A7008" s="1" t="s">
        <v>68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63</v>
      </c>
    </row>
    <row r="7009" spans="1:13" s="6" customFormat="1" ht="11.25" x14ac:dyDescent="0.2">
      <c r="A7009" s="1" t="s">
        <v>69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63</v>
      </c>
    </row>
    <row r="7010" spans="1:13" s="6" customFormat="1" ht="11.25" x14ac:dyDescent="0.2">
      <c r="A7010" s="1" t="s">
        <v>70</v>
      </c>
      <c r="B7010" s="2">
        <v>25000000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63</v>
      </c>
    </row>
    <row r="7011" spans="1:13" s="6" customFormat="1" ht="11.25" x14ac:dyDescent="0.2">
      <c r="A7011" s="1" t="s">
        <v>71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63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72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73</v>
      </c>
    </row>
    <row r="7014" spans="1:13" s="6" customFormat="1" ht="11.25" x14ac:dyDescent="0.2">
      <c r="A7014" s="1" t="s">
        <v>74</v>
      </c>
      <c r="B7014" s="2" t="s">
        <v>94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73</v>
      </c>
    </row>
    <row r="7015" spans="1:13" s="6" customFormat="1" ht="11.25" x14ac:dyDescent="0.2">
      <c r="A7015" s="1" t="s">
        <v>76</v>
      </c>
      <c r="B7015" s="2" t="s">
        <v>94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73</v>
      </c>
    </row>
    <row r="7016" spans="1:13" s="6" customFormat="1" ht="21" x14ac:dyDescent="0.2">
      <c r="A7016" s="1" t="s">
        <v>77</v>
      </c>
      <c r="B7016" s="2" t="s">
        <v>94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73</v>
      </c>
    </row>
    <row r="7017" spans="1:13" s="6" customFormat="1" ht="21" x14ac:dyDescent="0.2">
      <c r="A7017" s="1" t="s">
        <v>79</v>
      </c>
      <c r="B7017" s="2" t="s">
        <v>94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73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817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818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819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820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161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53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</row>
    <row r="7035" spans="1:13" s="6" customFormat="1" ht="11.25" x14ac:dyDescent="0.2">
      <c r="A7035" s="1" t="s">
        <v>53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53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54</v>
      </c>
      <c r="B7037" s="2">
        <v>1</v>
      </c>
      <c r="C7037" s="3"/>
      <c r="D7037" s="3"/>
      <c r="E7037" s="4">
        <v>0.88680999999999999</v>
      </c>
      <c r="F7037" s="4" t="s">
        <v>821</v>
      </c>
      <c r="G7037" s="4">
        <v>20865.772000000001</v>
      </c>
      <c r="H7037" s="3" t="s">
        <v>108</v>
      </c>
      <c r="I7037" s="3"/>
      <c r="J7037" s="3" t="s">
        <v>52</v>
      </c>
      <c r="K7037" s="3"/>
      <c r="L7037" s="5">
        <v>12</v>
      </c>
    </row>
    <row r="7038" spans="1:13" s="6" customFormat="1" ht="11.25" x14ac:dyDescent="0.2">
      <c r="A7038" s="1" t="s">
        <v>54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54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55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55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55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56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57</v>
      </c>
    </row>
    <row r="7045" spans="1:13" s="6" customFormat="1" ht="11.25" x14ac:dyDescent="0.2">
      <c r="A7045" s="1" t="s">
        <v>58</v>
      </c>
      <c r="B7045" s="2">
        <v>0.88680999999999999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57</v>
      </c>
    </row>
    <row r="7046" spans="1:13" s="6" customFormat="1" ht="11.25" x14ac:dyDescent="0.2">
      <c r="A7046" s="1" t="s">
        <v>59</v>
      </c>
      <c r="B7046" s="2">
        <v>0.88641899999999996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57</v>
      </c>
    </row>
    <row r="7047" spans="1:13" s="6" customFormat="1" ht="11.25" x14ac:dyDescent="0.2">
      <c r="A7047" s="1" t="s">
        <v>60</v>
      </c>
      <c r="B7047" s="2">
        <v>0.88714999999999999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57</v>
      </c>
    </row>
    <row r="7048" spans="1:13" s="6" customFormat="1" ht="11.25" x14ac:dyDescent="0.2">
      <c r="A7048" s="1" t="s">
        <v>61</v>
      </c>
      <c r="B7048" s="2">
        <v>0.88629999999999998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57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62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63</v>
      </c>
    </row>
    <row r="7051" spans="1:13" s="6" customFormat="1" ht="11.25" x14ac:dyDescent="0.2">
      <c r="A7051" s="1" t="s">
        <v>64</v>
      </c>
      <c r="B7051" s="2">
        <v>5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63</v>
      </c>
    </row>
    <row r="7052" spans="1:13" s="6" customFormat="1" ht="11.25" x14ac:dyDescent="0.2">
      <c r="A7052" s="1" t="s">
        <v>65</v>
      </c>
      <c r="B7052" s="2">
        <v>5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63</v>
      </c>
    </row>
    <row r="7053" spans="1:13" s="6" customFormat="1" ht="11.25" x14ac:dyDescent="0.2">
      <c r="A7053" s="1" t="s">
        <v>66</v>
      </c>
      <c r="B7053" s="2">
        <v>104328.86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63</v>
      </c>
    </row>
    <row r="7054" spans="1:13" s="6" customFormat="1" ht="21" x14ac:dyDescent="0.2">
      <c r="A7054" s="1" t="s">
        <v>67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63</v>
      </c>
    </row>
    <row r="7055" spans="1:13" s="6" customFormat="1" ht="11.25" x14ac:dyDescent="0.2">
      <c r="A7055" s="1" t="s">
        <v>68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63</v>
      </c>
    </row>
    <row r="7056" spans="1:13" s="6" customFormat="1" ht="11.25" x14ac:dyDescent="0.2">
      <c r="A7056" s="1" t="s">
        <v>69</v>
      </c>
      <c r="B7056" s="2">
        <v>3210.43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63</v>
      </c>
    </row>
    <row r="7057" spans="1:13" s="6" customFormat="1" ht="11.25" x14ac:dyDescent="0.2">
      <c r="A7057" s="1" t="s">
        <v>70</v>
      </c>
      <c r="B7057" s="2">
        <v>2848.12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63</v>
      </c>
    </row>
    <row r="7058" spans="1:13" s="6" customFormat="1" ht="11.25" x14ac:dyDescent="0.2">
      <c r="A7058" s="1" t="s">
        <v>71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63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72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73</v>
      </c>
    </row>
    <row r="7061" spans="1:13" s="6" customFormat="1" ht="11.25" x14ac:dyDescent="0.2">
      <c r="A7061" s="1" t="s">
        <v>74</v>
      </c>
      <c r="B7061" s="2"/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73</v>
      </c>
    </row>
    <row r="7062" spans="1:13" s="6" customFormat="1" ht="11.25" x14ac:dyDescent="0.2">
      <c r="A7062" s="1" t="s">
        <v>76</v>
      </c>
      <c r="B7062" s="2"/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73</v>
      </c>
    </row>
    <row r="7063" spans="1:13" s="6" customFormat="1" ht="21" x14ac:dyDescent="0.2">
      <c r="A7063" s="1" t="s">
        <v>77</v>
      </c>
      <c r="B7063" s="2"/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73</v>
      </c>
    </row>
    <row r="7064" spans="1:13" s="6" customFormat="1" ht="21" x14ac:dyDescent="0.2">
      <c r="A7064" s="1" t="s">
        <v>79</v>
      </c>
      <c r="B7064" s="2"/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73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822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823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824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825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92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93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93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93</v>
      </c>
    </row>
    <row r="7081" spans="1:13" s="6" customFormat="1" ht="11.25" x14ac:dyDescent="0.2">
      <c r="A7081" s="1" t="s">
        <v>53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93</v>
      </c>
    </row>
    <row r="7082" spans="1:13" s="6" customFormat="1" ht="11.25" x14ac:dyDescent="0.2">
      <c r="A7082" s="1" t="s">
        <v>53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93</v>
      </c>
    </row>
    <row r="7083" spans="1:13" s="6" customFormat="1" ht="11.25" x14ac:dyDescent="0.2">
      <c r="A7083" s="1" t="s">
        <v>53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93</v>
      </c>
    </row>
    <row r="7084" spans="1:13" s="6" customFormat="1" ht="11.25" x14ac:dyDescent="0.2">
      <c r="A7084" s="1" t="s">
        <v>54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93</v>
      </c>
    </row>
    <row r="7085" spans="1:13" s="6" customFormat="1" ht="11.25" x14ac:dyDescent="0.2">
      <c r="A7085" s="1" t="s">
        <v>54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93</v>
      </c>
    </row>
    <row r="7086" spans="1:13" s="6" customFormat="1" ht="11.25" x14ac:dyDescent="0.2">
      <c r="A7086" s="1" t="s">
        <v>54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93</v>
      </c>
    </row>
    <row r="7087" spans="1:13" s="6" customFormat="1" ht="11.25" x14ac:dyDescent="0.2">
      <c r="A7087" s="1" t="s">
        <v>55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93</v>
      </c>
    </row>
    <row r="7088" spans="1:13" s="6" customFormat="1" ht="11.25" x14ac:dyDescent="0.2">
      <c r="A7088" s="1" t="s">
        <v>55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93</v>
      </c>
    </row>
    <row r="7089" spans="1:13" s="6" customFormat="1" ht="11.25" x14ac:dyDescent="0.2">
      <c r="A7089" s="1" t="s">
        <v>55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93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56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57</v>
      </c>
    </row>
    <row r="7092" spans="1:13" s="6" customFormat="1" ht="11.25" x14ac:dyDescent="0.2">
      <c r="A7092" s="1" t="s">
        <v>60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57</v>
      </c>
    </row>
    <row r="7093" spans="1:13" s="6" customFormat="1" ht="11.25" x14ac:dyDescent="0.2">
      <c r="A7093" s="1" t="s">
        <v>61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57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57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57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62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63</v>
      </c>
    </row>
    <row r="7098" spans="1:13" s="6" customFormat="1" ht="11.25" x14ac:dyDescent="0.2">
      <c r="A7098" s="1" t="s">
        <v>64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63</v>
      </c>
    </row>
    <row r="7099" spans="1:13" s="6" customFormat="1" ht="11.25" x14ac:dyDescent="0.2">
      <c r="A7099" s="1" t="s">
        <v>65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63</v>
      </c>
    </row>
    <row r="7100" spans="1:13" s="6" customFormat="1" ht="11.25" x14ac:dyDescent="0.2">
      <c r="A7100" s="1" t="s">
        <v>66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63</v>
      </c>
    </row>
    <row r="7101" spans="1:13" s="6" customFormat="1" ht="21" x14ac:dyDescent="0.2">
      <c r="A7101" s="1" t="s">
        <v>67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63</v>
      </c>
    </row>
    <row r="7102" spans="1:13" s="6" customFormat="1" ht="11.25" x14ac:dyDescent="0.2">
      <c r="A7102" s="1" t="s">
        <v>68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63</v>
      </c>
    </row>
    <row r="7103" spans="1:13" s="6" customFormat="1" ht="11.25" x14ac:dyDescent="0.2">
      <c r="A7103" s="1" t="s">
        <v>69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63</v>
      </c>
    </row>
    <row r="7104" spans="1:13" s="6" customFormat="1" ht="11.25" x14ac:dyDescent="0.2">
      <c r="A7104" s="1" t="s">
        <v>70</v>
      </c>
      <c r="B7104" s="2">
        <v>11000000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63</v>
      </c>
    </row>
    <row r="7105" spans="1:13" s="6" customFormat="1" ht="11.25" x14ac:dyDescent="0.2">
      <c r="A7105" s="1" t="s">
        <v>71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63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72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73</v>
      </c>
    </row>
    <row r="7108" spans="1:13" s="6" customFormat="1" ht="11.25" x14ac:dyDescent="0.2">
      <c r="A7108" s="1" t="s">
        <v>74</v>
      </c>
      <c r="B7108" s="2" t="s">
        <v>94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73</v>
      </c>
    </row>
    <row r="7109" spans="1:13" s="6" customFormat="1" ht="11.25" x14ac:dyDescent="0.2">
      <c r="A7109" s="1" t="s">
        <v>76</v>
      </c>
      <c r="B7109" s="2" t="s">
        <v>94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73</v>
      </c>
    </row>
    <row r="7110" spans="1:13" s="6" customFormat="1" ht="21" x14ac:dyDescent="0.2">
      <c r="A7110" s="1" t="s">
        <v>77</v>
      </c>
      <c r="B7110" s="2" t="s">
        <v>94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73</v>
      </c>
    </row>
    <row r="7111" spans="1:13" s="6" customFormat="1" ht="21" x14ac:dyDescent="0.2">
      <c r="A7111" s="1" t="s">
        <v>79</v>
      </c>
      <c r="B7111" s="2" t="s">
        <v>94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73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826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827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828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829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170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93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93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93</v>
      </c>
    </row>
    <row r="7128" spans="1:13" s="6" customFormat="1" ht="11.25" x14ac:dyDescent="0.2">
      <c r="A7128" s="1" t="s">
        <v>53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93</v>
      </c>
    </row>
    <row r="7129" spans="1:13" s="6" customFormat="1" ht="11.25" x14ac:dyDescent="0.2">
      <c r="A7129" s="1" t="s">
        <v>53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93</v>
      </c>
    </row>
    <row r="7130" spans="1:13" s="6" customFormat="1" ht="11.25" x14ac:dyDescent="0.2">
      <c r="A7130" s="1" t="s">
        <v>53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93</v>
      </c>
    </row>
    <row r="7131" spans="1:13" s="6" customFormat="1" ht="11.25" x14ac:dyDescent="0.2">
      <c r="A7131" s="1" t="s">
        <v>54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93</v>
      </c>
    </row>
    <row r="7132" spans="1:13" s="6" customFormat="1" ht="11.25" x14ac:dyDescent="0.2">
      <c r="A7132" s="1" t="s">
        <v>54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93</v>
      </c>
    </row>
    <row r="7133" spans="1:13" s="6" customFormat="1" ht="11.25" x14ac:dyDescent="0.2">
      <c r="A7133" s="1" t="s">
        <v>54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93</v>
      </c>
    </row>
    <row r="7134" spans="1:13" s="6" customFormat="1" ht="11.25" x14ac:dyDescent="0.2">
      <c r="A7134" s="1" t="s">
        <v>55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93</v>
      </c>
    </row>
    <row r="7135" spans="1:13" s="6" customFormat="1" ht="11.25" x14ac:dyDescent="0.2">
      <c r="A7135" s="1" t="s">
        <v>55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93</v>
      </c>
    </row>
    <row r="7136" spans="1:13" s="6" customFormat="1" ht="11.25" x14ac:dyDescent="0.2">
      <c r="A7136" s="1" t="s">
        <v>55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93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56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57</v>
      </c>
    </row>
    <row r="7139" spans="1:13" s="6" customFormat="1" ht="11.25" x14ac:dyDescent="0.2">
      <c r="A7139" s="1" t="s">
        <v>60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57</v>
      </c>
    </row>
    <row r="7140" spans="1:13" s="6" customFormat="1" ht="11.25" x14ac:dyDescent="0.2">
      <c r="A7140" s="1" t="s">
        <v>61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57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57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57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62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63</v>
      </c>
    </row>
    <row r="7145" spans="1:13" s="6" customFormat="1" ht="11.25" x14ac:dyDescent="0.2">
      <c r="A7145" s="1" t="s">
        <v>64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63</v>
      </c>
    </row>
    <row r="7146" spans="1:13" s="6" customFormat="1" ht="11.25" x14ac:dyDescent="0.2">
      <c r="A7146" s="1" t="s">
        <v>65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63</v>
      </c>
    </row>
    <row r="7147" spans="1:13" s="6" customFormat="1" ht="11.25" x14ac:dyDescent="0.2">
      <c r="A7147" s="1" t="s">
        <v>66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63</v>
      </c>
    </row>
    <row r="7148" spans="1:13" s="6" customFormat="1" ht="21" x14ac:dyDescent="0.2">
      <c r="A7148" s="1" t="s">
        <v>67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63</v>
      </c>
    </row>
    <row r="7149" spans="1:13" s="6" customFormat="1" ht="11.25" x14ac:dyDescent="0.2">
      <c r="A7149" s="1" t="s">
        <v>68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63</v>
      </c>
    </row>
    <row r="7150" spans="1:13" s="6" customFormat="1" ht="11.25" x14ac:dyDescent="0.2">
      <c r="A7150" s="1" t="s">
        <v>69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63</v>
      </c>
    </row>
    <row r="7151" spans="1:13" s="6" customFormat="1" ht="11.25" x14ac:dyDescent="0.2">
      <c r="A7151" s="1" t="s">
        <v>70</v>
      </c>
      <c r="B7151" s="2">
        <v>100000000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63</v>
      </c>
    </row>
    <row r="7152" spans="1:13" s="6" customFormat="1" ht="11.25" x14ac:dyDescent="0.2">
      <c r="A7152" s="1" t="s">
        <v>71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63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72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73</v>
      </c>
    </row>
    <row r="7155" spans="1:13" s="6" customFormat="1" ht="11.25" x14ac:dyDescent="0.2">
      <c r="A7155" s="1" t="s">
        <v>74</v>
      </c>
      <c r="B7155" s="2" t="s">
        <v>94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73</v>
      </c>
    </row>
    <row r="7156" spans="1:13" s="6" customFormat="1" ht="11.25" x14ac:dyDescent="0.2">
      <c r="A7156" s="1" t="s">
        <v>76</v>
      </c>
      <c r="B7156" s="2" t="s">
        <v>94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73</v>
      </c>
    </row>
    <row r="7157" spans="1:13" s="6" customFormat="1" ht="21" x14ac:dyDescent="0.2">
      <c r="A7157" s="1" t="s">
        <v>77</v>
      </c>
      <c r="B7157" s="2" t="s">
        <v>94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73</v>
      </c>
    </row>
    <row r="7158" spans="1:13" s="6" customFormat="1" ht="21" x14ac:dyDescent="0.2">
      <c r="A7158" s="1" t="s">
        <v>79</v>
      </c>
      <c r="B7158" s="2" t="s">
        <v>94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73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830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831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832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833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133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>
        <v>1.0770999999999999</v>
      </c>
      <c r="F7172" s="4" t="s">
        <v>834</v>
      </c>
      <c r="G7172" s="4">
        <v>21551.875</v>
      </c>
      <c r="H7172" s="3" t="s">
        <v>108</v>
      </c>
      <c r="I7172" s="3"/>
      <c r="J7172" s="3" t="s">
        <v>52</v>
      </c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53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</row>
    <row r="7176" spans="1:12" s="6" customFormat="1" ht="11.25" x14ac:dyDescent="0.2">
      <c r="A7176" s="1" t="s">
        <v>53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53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54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</row>
    <row r="7179" spans="1:12" s="6" customFormat="1" ht="11.25" x14ac:dyDescent="0.2">
      <c r="A7179" s="1" t="s">
        <v>54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54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55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55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55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56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57</v>
      </c>
    </row>
    <row r="7186" spans="1:13" s="6" customFormat="1" ht="11.25" x14ac:dyDescent="0.2">
      <c r="A7186" s="1" t="s">
        <v>58</v>
      </c>
      <c r="B7186" s="2">
        <v>1.0770999999999999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57</v>
      </c>
    </row>
    <row r="7187" spans="1:13" s="6" customFormat="1" ht="11.25" x14ac:dyDescent="0.2">
      <c r="A7187" s="1" t="s">
        <v>59</v>
      </c>
      <c r="B7187" s="2">
        <v>1.0770999999999999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57</v>
      </c>
    </row>
    <row r="7188" spans="1:13" s="6" customFormat="1" ht="11.25" x14ac:dyDescent="0.2">
      <c r="A7188" s="1" t="s">
        <v>60</v>
      </c>
      <c r="B7188" s="2">
        <v>1.0770999999999999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57</v>
      </c>
    </row>
    <row r="7189" spans="1:13" s="6" customFormat="1" ht="11.25" x14ac:dyDescent="0.2">
      <c r="A7189" s="1" t="s">
        <v>61</v>
      </c>
      <c r="B7189" s="2">
        <v>1.0770999999999999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57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62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63</v>
      </c>
    </row>
    <row r="7192" spans="1:13" s="6" customFormat="1" ht="11.25" x14ac:dyDescent="0.2">
      <c r="A7192" s="1" t="s">
        <v>64</v>
      </c>
      <c r="B7192" s="2">
        <v>7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63</v>
      </c>
    </row>
    <row r="7193" spans="1:13" s="6" customFormat="1" ht="11.25" x14ac:dyDescent="0.2">
      <c r="A7193" s="1" t="s">
        <v>65</v>
      </c>
      <c r="B7193" s="2">
        <v>2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63</v>
      </c>
    </row>
    <row r="7194" spans="1:13" s="6" customFormat="1" ht="11.25" x14ac:dyDescent="0.2">
      <c r="A7194" s="1" t="s">
        <v>66</v>
      </c>
      <c r="B7194" s="2">
        <v>43103.75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63</v>
      </c>
    </row>
    <row r="7195" spans="1:13" s="6" customFormat="1" ht="21" x14ac:dyDescent="0.2">
      <c r="A7195" s="1" t="s">
        <v>67</v>
      </c>
      <c r="B7195" s="2">
        <v>5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63</v>
      </c>
    </row>
    <row r="7196" spans="1:13" s="6" customFormat="1" ht="11.25" x14ac:dyDescent="0.2">
      <c r="A7196" s="1" t="s">
        <v>68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63</v>
      </c>
    </row>
    <row r="7197" spans="1:13" s="6" customFormat="1" ht="11.25" x14ac:dyDescent="0.2">
      <c r="A7197" s="1" t="s">
        <v>69</v>
      </c>
      <c r="B7197" s="2">
        <v>21551.875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63</v>
      </c>
    </row>
    <row r="7198" spans="1:13" s="6" customFormat="1" ht="11.25" x14ac:dyDescent="0.2">
      <c r="A7198" s="1" t="s">
        <v>70</v>
      </c>
      <c r="B7198" s="2">
        <v>1000000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63</v>
      </c>
    </row>
    <row r="7199" spans="1:13" s="6" customFormat="1" ht="11.25" x14ac:dyDescent="0.2">
      <c r="A7199" s="1" t="s">
        <v>71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63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72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73</v>
      </c>
    </row>
    <row r="7202" spans="1:13" s="6" customFormat="1" ht="11.25" x14ac:dyDescent="0.2">
      <c r="A7202" s="1" t="s">
        <v>74</v>
      </c>
      <c r="B7202" s="2" t="s">
        <v>94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73</v>
      </c>
    </row>
    <row r="7203" spans="1:13" s="6" customFormat="1" ht="11.25" x14ac:dyDescent="0.2">
      <c r="A7203" s="1" t="s">
        <v>76</v>
      </c>
      <c r="B7203" s="2" t="s">
        <v>94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73</v>
      </c>
    </row>
    <row r="7204" spans="1:13" s="6" customFormat="1" ht="21" x14ac:dyDescent="0.2">
      <c r="A7204" s="1" t="s">
        <v>77</v>
      </c>
      <c r="B7204" s="2" t="s">
        <v>94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73</v>
      </c>
    </row>
    <row r="7205" spans="1:13" s="6" customFormat="1" ht="21" x14ac:dyDescent="0.2">
      <c r="A7205" s="1" t="s">
        <v>79</v>
      </c>
      <c r="B7205" s="2" t="s">
        <v>94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73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835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836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837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838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839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93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93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93</v>
      </c>
    </row>
    <row r="7222" spans="1:13" s="6" customFormat="1" ht="11.25" x14ac:dyDescent="0.2">
      <c r="A7222" s="1" t="s">
        <v>53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93</v>
      </c>
    </row>
    <row r="7223" spans="1:13" s="6" customFormat="1" ht="11.25" x14ac:dyDescent="0.2">
      <c r="A7223" s="1" t="s">
        <v>53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93</v>
      </c>
    </row>
    <row r="7224" spans="1:13" s="6" customFormat="1" ht="11.25" x14ac:dyDescent="0.2">
      <c r="A7224" s="1" t="s">
        <v>53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93</v>
      </c>
    </row>
    <row r="7225" spans="1:13" s="6" customFormat="1" ht="11.25" x14ac:dyDescent="0.2">
      <c r="A7225" s="1" t="s">
        <v>54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93</v>
      </c>
    </row>
    <row r="7226" spans="1:13" s="6" customFormat="1" ht="11.25" x14ac:dyDescent="0.2">
      <c r="A7226" s="1" t="s">
        <v>54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93</v>
      </c>
    </row>
    <row r="7227" spans="1:13" s="6" customFormat="1" ht="11.25" x14ac:dyDescent="0.2">
      <c r="A7227" s="1" t="s">
        <v>54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93</v>
      </c>
    </row>
    <row r="7228" spans="1:13" s="6" customFormat="1" ht="11.25" x14ac:dyDescent="0.2">
      <c r="A7228" s="1" t="s">
        <v>55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93</v>
      </c>
    </row>
    <row r="7229" spans="1:13" s="6" customFormat="1" ht="11.25" x14ac:dyDescent="0.2">
      <c r="A7229" s="1" t="s">
        <v>55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93</v>
      </c>
    </row>
    <row r="7230" spans="1:13" s="6" customFormat="1" ht="11.25" x14ac:dyDescent="0.2">
      <c r="A7230" s="1" t="s">
        <v>55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93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56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57</v>
      </c>
    </row>
    <row r="7233" spans="1:13" s="6" customFormat="1" ht="11.25" x14ac:dyDescent="0.2">
      <c r="A7233" s="1" t="s">
        <v>60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57</v>
      </c>
    </row>
    <row r="7234" spans="1:13" s="6" customFormat="1" ht="11.25" x14ac:dyDescent="0.2">
      <c r="A7234" s="1" t="s">
        <v>61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57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57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57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62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63</v>
      </c>
    </row>
    <row r="7239" spans="1:13" s="6" customFormat="1" ht="11.25" x14ac:dyDescent="0.2">
      <c r="A7239" s="1" t="s">
        <v>64</v>
      </c>
      <c r="B7239" s="2">
        <v>5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63</v>
      </c>
    </row>
    <row r="7240" spans="1:13" s="6" customFormat="1" ht="11.25" x14ac:dyDescent="0.2">
      <c r="A7240" s="1" t="s">
        <v>65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63</v>
      </c>
    </row>
    <row r="7241" spans="1:13" s="6" customFormat="1" ht="11.25" x14ac:dyDescent="0.2">
      <c r="A7241" s="1" t="s">
        <v>66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63</v>
      </c>
    </row>
    <row r="7242" spans="1:13" s="6" customFormat="1" ht="21" x14ac:dyDescent="0.2">
      <c r="A7242" s="1" t="s">
        <v>67</v>
      </c>
      <c r="B7242" s="2">
        <v>5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63</v>
      </c>
    </row>
    <row r="7243" spans="1:13" s="6" customFormat="1" ht="11.25" x14ac:dyDescent="0.2">
      <c r="A7243" s="1" t="s">
        <v>68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63</v>
      </c>
    </row>
    <row r="7244" spans="1:13" s="6" customFormat="1" ht="11.25" x14ac:dyDescent="0.2">
      <c r="A7244" s="1" t="s">
        <v>69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63</v>
      </c>
    </row>
    <row r="7245" spans="1:13" s="6" customFormat="1" ht="11.25" x14ac:dyDescent="0.2">
      <c r="A7245" s="1" t="s">
        <v>70</v>
      </c>
      <c r="B7245" s="2">
        <v>1000000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63</v>
      </c>
    </row>
    <row r="7246" spans="1:13" s="6" customFormat="1" ht="11.25" x14ac:dyDescent="0.2">
      <c r="A7246" s="1" t="s">
        <v>71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63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72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73</v>
      </c>
    </row>
    <row r="7249" spans="1:13" s="6" customFormat="1" ht="11.25" x14ac:dyDescent="0.2">
      <c r="A7249" s="1" t="s">
        <v>74</v>
      </c>
      <c r="B7249" s="2" t="s">
        <v>94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73</v>
      </c>
    </row>
    <row r="7250" spans="1:13" s="6" customFormat="1" ht="11.25" x14ac:dyDescent="0.2">
      <c r="A7250" s="1" t="s">
        <v>76</v>
      </c>
      <c r="B7250" s="2" t="s">
        <v>94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73</v>
      </c>
    </row>
    <row r="7251" spans="1:13" s="6" customFormat="1" ht="21" x14ac:dyDescent="0.2">
      <c r="A7251" s="1" t="s">
        <v>77</v>
      </c>
      <c r="B7251" s="2" t="s">
        <v>94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73</v>
      </c>
    </row>
    <row r="7252" spans="1:13" s="6" customFormat="1" ht="21" x14ac:dyDescent="0.2">
      <c r="A7252" s="1" t="s">
        <v>79</v>
      </c>
      <c r="B7252" s="2" t="s">
        <v>94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73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840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841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842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843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844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93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93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93</v>
      </c>
    </row>
    <row r="7269" spans="1:13" s="6" customFormat="1" ht="11.25" x14ac:dyDescent="0.2">
      <c r="A7269" s="1" t="s">
        <v>53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93</v>
      </c>
    </row>
    <row r="7270" spans="1:13" s="6" customFormat="1" ht="11.25" x14ac:dyDescent="0.2">
      <c r="A7270" s="1" t="s">
        <v>53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93</v>
      </c>
    </row>
    <row r="7271" spans="1:13" s="6" customFormat="1" ht="11.25" x14ac:dyDescent="0.2">
      <c r="A7271" s="1" t="s">
        <v>53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93</v>
      </c>
    </row>
    <row r="7272" spans="1:13" s="6" customFormat="1" ht="11.25" x14ac:dyDescent="0.2">
      <c r="A7272" s="1" t="s">
        <v>54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93</v>
      </c>
    </row>
    <row r="7273" spans="1:13" s="6" customFormat="1" ht="11.25" x14ac:dyDescent="0.2">
      <c r="A7273" s="1" t="s">
        <v>54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93</v>
      </c>
    </row>
    <row r="7274" spans="1:13" s="6" customFormat="1" ht="11.25" x14ac:dyDescent="0.2">
      <c r="A7274" s="1" t="s">
        <v>54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93</v>
      </c>
    </row>
    <row r="7275" spans="1:13" s="6" customFormat="1" ht="11.25" x14ac:dyDescent="0.2">
      <c r="A7275" s="1" t="s">
        <v>55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93</v>
      </c>
    </row>
    <row r="7276" spans="1:13" s="6" customFormat="1" ht="11.25" x14ac:dyDescent="0.2">
      <c r="A7276" s="1" t="s">
        <v>55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93</v>
      </c>
    </row>
    <row r="7277" spans="1:13" s="6" customFormat="1" ht="11.25" x14ac:dyDescent="0.2">
      <c r="A7277" s="1" t="s">
        <v>55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93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56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57</v>
      </c>
    </row>
    <row r="7280" spans="1:13" s="6" customFormat="1" ht="11.25" x14ac:dyDescent="0.2">
      <c r="A7280" s="1" t="s">
        <v>58</v>
      </c>
      <c r="B7280" s="2">
        <v>0.73631999999999997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57</v>
      </c>
    </row>
    <row r="7281" spans="1:13" s="6" customFormat="1" ht="11.25" x14ac:dyDescent="0.2">
      <c r="A7281" s="1" t="s">
        <v>59</v>
      </c>
      <c r="B7281" s="2">
        <v>0.73631999999999997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57</v>
      </c>
    </row>
    <row r="7282" spans="1:13" s="6" customFormat="1" ht="11.25" x14ac:dyDescent="0.2">
      <c r="A7282" s="1" t="s">
        <v>60</v>
      </c>
      <c r="B7282" s="2">
        <v>0.73631999999999997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57</v>
      </c>
    </row>
    <row r="7283" spans="1:13" s="6" customFormat="1" ht="11.25" x14ac:dyDescent="0.2">
      <c r="A7283" s="1" t="s">
        <v>61</v>
      </c>
      <c r="B7283" s="2">
        <v>0.73631999999999997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57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62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63</v>
      </c>
    </row>
    <row r="7286" spans="1:13" s="6" customFormat="1" ht="11.25" x14ac:dyDescent="0.2">
      <c r="A7286" s="1" t="s">
        <v>64</v>
      </c>
      <c r="B7286" s="2">
        <v>0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63</v>
      </c>
    </row>
    <row r="7287" spans="1:13" s="6" customFormat="1" ht="11.25" x14ac:dyDescent="0.2">
      <c r="A7287" s="1" t="s">
        <v>65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63</v>
      </c>
    </row>
    <row r="7288" spans="1:13" s="6" customFormat="1" ht="11.25" x14ac:dyDescent="0.2">
      <c r="A7288" s="1" t="s">
        <v>66</v>
      </c>
      <c r="B7288" s="2">
        <v>14510000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63</v>
      </c>
    </row>
    <row r="7289" spans="1:13" s="6" customFormat="1" ht="21" x14ac:dyDescent="0.2">
      <c r="A7289" s="1" t="s">
        <v>67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63</v>
      </c>
    </row>
    <row r="7290" spans="1:13" s="6" customFormat="1" ht="11.25" x14ac:dyDescent="0.2">
      <c r="A7290" s="1" t="s">
        <v>68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63</v>
      </c>
    </row>
    <row r="7291" spans="1:13" s="6" customFormat="1" ht="11.25" x14ac:dyDescent="0.2">
      <c r="A7291" s="1" t="s">
        <v>69</v>
      </c>
      <c r="B7291" s="2">
        <v>14510000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63</v>
      </c>
    </row>
    <row r="7292" spans="1:13" s="6" customFormat="1" ht="11.25" x14ac:dyDescent="0.2">
      <c r="A7292" s="1" t="s">
        <v>70</v>
      </c>
      <c r="B7292" s="2">
        <v>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63</v>
      </c>
    </row>
    <row r="7293" spans="1:13" s="6" customFormat="1" ht="11.25" x14ac:dyDescent="0.2">
      <c r="A7293" s="1" t="s">
        <v>71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63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72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73</v>
      </c>
    </row>
    <row r="7296" spans="1:13" s="6" customFormat="1" ht="11.25" x14ac:dyDescent="0.2">
      <c r="A7296" s="1" t="s">
        <v>74</v>
      </c>
      <c r="B7296" s="2"/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73</v>
      </c>
    </row>
    <row r="7297" spans="1:13" s="6" customFormat="1" ht="11.25" x14ac:dyDescent="0.2">
      <c r="A7297" s="1" t="s">
        <v>76</v>
      </c>
      <c r="B7297" s="2"/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73</v>
      </c>
    </row>
    <row r="7298" spans="1:13" s="6" customFormat="1" ht="21" x14ac:dyDescent="0.2">
      <c r="A7298" s="1" t="s">
        <v>77</v>
      </c>
      <c r="B7298" s="2"/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73</v>
      </c>
    </row>
    <row r="7299" spans="1:13" s="6" customFormat="1" ht="21" x14ac:dyDescent="0.2">
      <c r="A7299" s="1" t="s">
        <v>79</v>
      </c>
      <c r="B7299" s="2"/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73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845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846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847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848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33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93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93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93</v>
      </c>
    </row>
    <row r="7316" spans="1:13" s="6" customFormat="1" ht="11.25" x14ac:dyDescent="0.2">
      <c r="A7316" s="1" t="s">
        <v>53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93</v>
      </c>
    </row>
    <row r="7317" spans="1:13" s="6" customFormat="1" ht="11.25" x14ac:dyDescent="0.2">
      <c r="A7317" s="1" t="s">
        <v>53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93</v>
      </c>
    </row>
    <row r="7318" spans="1:13" s="6" customFormat="1" ht="11.25" x14ac:dyDescent="0.2">
      <c r="A7318" s="1" t="s">
        <v>53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93</v>
      </c>
    </row>
    <row r="7319" spans="1:13" s="6" customFormat="1" ht="11.25" x14ac:dyDescent="0.2">
      <c r="A7319" s="1" t="s">
        <v>54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93</v>
      </c>
    </row>
    <row r="7320" spans="1:13" s="6" customFormat="1" ht="11.25" x14ac:dyDescent="0.2">
      <c r="A7320" s="1" t="s">
        <v>54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93</v>
      </c>
    </row>
    <row r="7321" spans="1:13" s="6" customFormat="1" ht="11.25" x14ac:dyDescent="0.2">
      <c r="A7321" s="1" t="s">
        <v>54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93</v>
      </c>
    </row>
    <row r="7322" spans="1:13" s="6" customFormat="1" ht="11.25" x14ac:dyDescent="0.2">
      <c r="A7322" s="1" t="s">
        <v>55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93</v>
      </c>
    </row>
    <row r="7323" spans="1:13" s="6" customFormat="1" ht="11.25" x14ac:dyDescent="0.2">
      <c r="A7323" s="1" t="s">
        <v>55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93</v>
      </c>
    </row>
    <row r="7324" spans="1:13" s="6" customFormat="1" ht="11.25" x14ac:dyDescent="0.2">
      <c r="A7324" s="1" t="s">
        <v>55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93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56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57</v>
      </c>
    </row>
    <row r="7327" spans="1:13" s="6" customFormat="1" ht="11.25" x14ac:dyDescent="0.2">
      <c r="A7327" s="1" t="s">
        <v>60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57</v>
      </c>
    </row>
    <row r="7328" spans="1:13" s="6" customFormat="1" ht="11.25" x14ac:dyDescent="0.2">
      <c r="A7328" s="1" t="s">
        <v>61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57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57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57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62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63</v>
      </c>
    </row>
    <row r="7333" spans="1:13" s="6" customFormat="1" ht="11.25" x14ac:dyDescent="0.2">
      <c r="A7333" s="1" t="s">
        <v>64</v>
      </c>
      <c r="B7333" s="2">
        <v>2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63</v>
      </c>
    </row>
    <row r="7334" spans="1:13" s="6" customFormat="1" ht="11.25" x14ac:dyDescent="0.2">
      <c r="A7334" s="1" t="s">
        <v>65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63</v>
      </c>
    </row>
    <row r="7335" spans="1:13" s="6" customFormat="1" ht="11.25" x14ac:dyDescent="0.2">
      <c r="A7335" s="1" t="s">
        <v>66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63</v>
      </c>
    </row>
    <row r="7336" spans="1:13" s="6" customFormat="1" ht="21" x14ac:dyDescent="0.2">
      <c r="A7336" s="1" t="s">
        <v>67</v>
      </c>
      <c r="B7336" s="2">
        <v>2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63</v>
      </c>
    </row>
    <row r="7337" spans="1:13" s="6" customFormat="1" ht="11.25" x14ac:dyDescent="0.2">
      <c r="A7337" s="1" t="s">
        <v>68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63</v>
      </c>
    </row>
    <row r="7338" spans="1:13" s="6" customFormat="1" ht="11.25" x14ac:dyDescent="0.2">
      <c r="A7338" s="1" t="s">
        <v>69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63</v>
      </c>
    </row>
    <row r="7339" spans="1:13" s="6" customFormat="1" ht="11.25" x14ac:dyDescent="0.2">
      <c r="A7339" s="1" t="s">
        <v>70</v>
      </c>
      <c r="B7339" s="2">
        <v>762500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63</v>
      </c>
    </row>
    <row r="7340" spans="1:13" s="6" customFormat="1" ht="11.25" x14ac:dyDescent="0.2">
      <c r="A7340" s="1" t="s">
        <v>71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63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72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73</v>
      </c>
    </row>
    <row r="7343" spans="1:13" s="6" customFormat="1" ht="11.25" x14ac:dyDescent="0.2">
      <c r="A7343" s="1" t="s">
        <v>74</v>
      </c>
      <c r="B7343" s="2" t="s">
        <v>94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73</v>
      </c>
    </row>
    <row r="7344" spans="1:13" s="6" customFormat="1" ht="11.25" x14ac:dyDescent="0.2">
      <c r="A7344" s="1" t="s">
        <v>76</v>
      </c>
      <c r="B7344" s="2" t="s">
        <v>94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73</v>
      </c>
    </row>
    <row r="7345" spans="1:13" s="6" customFormat="1" ht="21" x14ac:dyDescent="0.2">
      <c r="A7345" s="1" t="s">
        <v>77</v>
      </c>
      <c r="B7345" s="2" t="s">
        <v>94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73</v>
      </c>
    </row>
    <row r="7346" spans="1:13" s="6" customFormat="1" ht="21" x14ac:dyDescent="0.2">
      <c r="A7346" s="1" t="s">
        <v>79</v>
      </c>
      <c r="B7346" s="2" t="s">
        <v>94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73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849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850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851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852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170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93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93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93</v>
      </c>
    </row>
    <row r="7363" spans="1:13" s="6" customFormat="1" ht="11.25" x14ac:dyDescent="0.2">
      <c r="A7363" s="1" t="s">
        <v>53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93</v>
      </c>
    </row>
    <row r="7364" spans="1:13" s="6" customFormat="1" ht="11.25" x14ac:dyDescent="0.2">
      <c r="A7364" s="1" t="s">
        <v>53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93</v>
      </c>
    </row>
    <row r="7365" spans="1:13" s="6" customFormat="1" ht="11.25" x14ac:dyDescent="0.2">
      <c r="A7365" s="1" t="s">
        <v>53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93</v>
      </c>
    </row>
    <row r="7366" spans="1:13" s="6" customFormat="1" ht="11.25" x14ac:dyDescent="0.2">
      <c r="A7366" s="1" t="s">
        <v>54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93</v>
      </c>
    </row>
    <row r="7367" spans="1:13" s="6" customFormat="1" ht="11.25" x14ac:dyDescent="0.2">
      <c r="A7367" s="1" t="s">
        <v>54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93</v>
      </c>
    </row>
    <row r="7368" spans="1:13" s="6" customFormat="1" ht="11.25" x14ac:dyDescent="0.2">
      <c r="A7368" s="1" t="s">
        <v>54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93</v>
      </c>
    </row>
    <row r="7369" spans="1:13" s="6" customFormat="1" ht="11.25" x14ac:dyDescent="0.2">
      <c r="A7369" s="1" t="s">
        <v>55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93</v>
      </c>
    </row>
    <row r="7370" spans="1:13" s="6" customFormat="1" ht="11.25" x14ac:dyDescent="0.2">
      <c r="A7370" s="1" t="s">
        <v>55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93</v>
      </c>
    </row>
    <row r="7371" spans="1:13" s="6" customFormat="1" ht="11.25" x14ac:dyDescent="0.2">
      <c r="A7371" s="1" t="s">
        <v>55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93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56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57</v>
      </c>
    </row>
    <row r="7374" spans="1:13" s="6" customFormat="1" ht="11.25" x14ac:dyDescent="0.2">
      <c r="A7374" s="1" t="s">
        <v>60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57</v>
      </c>
    </row>
    <row r="7375" spans="1:13" s="6" customFormat="1" ht="11.25" x14ac:dyDescent="0.2">
      <c r="A7375" s="1" t="s">
        <v>61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57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57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57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62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63</v>
      </c>
    </row>
    <row r="7380" spans="1:13" s="6" customFormat="1" ht="11.25" x14ac:dyDescent="0.2">
      <c r="A7380" s="1" t="s">
        <v>64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63</v>
      </c>
    </row>
    <row r="7381" spans="1:13" s="6" customFormat="1" ht="11.25" x14ac:dyDescent="0.2">
      <c r="A7381" s="1" t="s">
        <v>65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63</v>
      </c>
    </row>
    <row r="7382" spans="1:13" s="6" customFormat="1" ht="11.25" x14ac:dyDescent="0.2">
      <c r="A7382" s="1" t="s">
        <v>66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63</v>
      </c>
    </row>
    <row r="7383" spans="1:13" s="6" customFormat="1" ht="21" x14ac:dyDescent="0.2">
      <c r="A7383" s="1" t="s">
        <v>67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63</v>
      </c>
    </row>
    <row r="7384" spans="1:13" s="6" customFormat="1" ht="11.25" x14ac:dyDescent="0.2">
      <c r="A7384" s="1" t="s">
        <v>68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63</v>
      </c>
    </row>
    <row r="7385" spans="1:13" s="6" customFormat="1" ht="11.25" x14ac:dyDescent="0.2">
      <c r="A7385" s="1" t="s">
        <v>69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63</v>
      </c>
    </row>
    <row r="7386" spans="1:13" s="6" customFormat="1" ht="11.25" x14ac:dyDescent="0.2">
      <c r="A7386" s="1" t="s">
        <v>70</v>
      </c>
      <c r="B7386" s="2">
        <v>1000000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63</v>
      </c>
    </row>
    <row r="7387" spans="1:13" s="6" customFormat="1" ht="11.25" x14ac:dyDescent="0.2">
      <c r="A7387" s="1" t="s">
        <v>71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63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72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73</v>
      </c>
    </row>
    <row r="7390" spans="1:13" s="6" customFormat="1" ht="11.25" x14ac:dyDescent="0.2">
      <c r="A7390" s="1" t="s">
        <v>74</v>
      </c>
      <c r="B7390" s="2" t="s">
        <v>94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73</v>
      </c>
    </row>
    <row r="7391" spans="1:13" s="6" customFormat="1" ht="11.25" x14ac:dyDescent="0.2">
      <c r="A7391" s="1" t="s">
        <v>76</v>
      </c>
      <c r="B7391" s="2" t="s">
        <v>94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73</v>
      </c>
    </row>
    <row r="7392" spans="1:13" s="6" customFormat="1" ht="21" x14ac:dyDescent="0.2">
      <c r="A7392" s="1" t="s">
        <v>77</v>
      </c>
      <c r="B7392" s="2" t="s">
        <v>94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73</v>
      </c>
    </row>
    <row r="7393" spans="1:13" s="6" customFormat="1" ht="21" x14ac:dyDescent="0.2">
      <c r="A7393" s="1" t="s">
        <v>79</v>
      </c>
      <c r="B7393" s="2" t="s">
        <v>94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73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853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854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855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856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138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93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93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93</v>
      </c>
    </row>
    <row r="7410" spans="1:13" s="6" customFormat="1" ht="11.25" x14ac:dyDescent="0.2">
      <c r="A7410" s="1" t="s">
        <v>53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93</v>
      </c>
    </row>
    <row r="7411" spans="1:13" s="6" customFormat="1" ht="11.25" x14ac:dyDescent="0.2">
      <c r="A7411" s="1" t="s">
        <v>53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93</v>
      </c>
    </row>
    <row r="7412" spans="1:13" s="6" customFormat="1" ht="11.25" x14ac:dyDescent="0.2">
      <c r="A7412" s="1" t="s">
        <v>53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93</v>
      </c>
    </row>
    <row r="7413" spans="1:13" s="6" customFormat="1" ht="11.25" x14ac:dyDescent="0.2">
      <c r="A7413" s="1" t="s">
        <v>54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93</v>
      </c>
    </row>
    <row r="7414" spans="1:13" s="6" customFormat="1" ht="11.25" x14ac:dyDescent="0.2">
      <c r="A7414" s="1" t="s">
        <v>54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93</v>
      </c>
    </row>
    <row r="7415" spans="1:13" s="6" customFormat="1" ht="11.25" x14ac:dyDescent="0.2">
      <c r="A7415" s="1" t="s">
        <v>54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93</v>
      </c>
    </row>
    <row r="7416" spans="1:13" s="6" customFormat="1" ht="11.25" x14ac:dyDescent="0.2">
      <c r="A7416" s="1" t="s">
        <v>55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93</v>
      </c>
    </row>
    <row r="7417" spans="1:13" s="6" customFormat="1" ht="11.25" x14ac:dyDescent="0.2">
      <c r="A7417" s="1" t="s">
        <v>55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93</v>
      </c>
    </row>
    <row r="7418" spans="1:13" s="6" customFormat="1" ht="11.25" x14ac:dyDescent="0.2">
      <c r="A7418" s="1" t="s">
        <v>55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93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56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57</v>
      </c>
    </row>
    <row r="7421" spans="1:13" s="6" customFormat="1" ht="11.25" x14ac:dyDescent="0.2">
      <c r="A7421" s="1" t="s">
        <v>60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57</v>
      </c>
    </row>
    <row r="7422" spans="1:13" s="6" customFormat="1" ht="11.25" x14ac:dyDescent="0.2">
      <c r="A7422" s="1" t="s">
        <v>61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57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57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57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62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63</v>
      </c>
    </row>
    <row r="7427" spans="1:13" s="6" customFormat="1" ht="11.25" x14ac:dyDescent="0.2">
      <c r="A7427" s="1" t="s">
        <v>64</v>
      </c>
      <c r="B7427" s="2">
        <v>2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63</v>
      </c>
    </row>
    <row r="7428" spans="1:13" s="6" customFormat="1" ht="11.25" x14ac:dyDescent="0.2">
      <c r="A7428" s="1" t="s">
        <v>65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63</v>
      </c>
    </row>
    <row r="7429" spans="1:13" s="6" customFormat="1" ht="11.25" x14ac:dyDescent="0.2">
      <c r="A7429" s="1" t="s">
        <v>66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63</v>
      </c>
    </row>
    <row r="7430" spans="1:13" s="6" customFormat="1" ht="21" x14ac:dyDescent="0.2">
      <c r="A7430" s="1" t="s">
        <v>67</v>
      </c>
      <c r="B7430" s="2">
        <v>2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63</v>
      </c>
    </row>
    <row r="7431" spans="1:13" s="6" customFormat="1" ht="11.25" x14ac:dyDescent="0.2">
      <c r="A7431" s="1" t="s">
        <v>68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63</v>
      </c>
    </row>
    <row r="7432" spans="1:13" s="6" customFormat="1" ht="11.25" x14ac:dyDescent="0.2">
      <c r="A7432" s="1" t="s">
        <v>69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63</v>
      </c>
    </row>
    <row r="7433" spans="1:13" s="6" customFormat="1" ht="11.25" x14ac:dyDescent="0.2">
      <c r="A7433" s="1" t="s">
        <v>70</v>
      </c>
      <c r="B7433" s="2">
        <v>1000000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63</v>
      </c>
    </row>
    <row r="7434" spans="1:13" s="6" customFormat="1" ht="11.25" x14ac:dyDescent="0.2">
      <c r="A7434" s="1" t="s">
        <v>71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63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72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73</v>
      </c>
    </row>
    <row r="7437" spans="1:13" s="6" customFormat="1" ht="11.25" x14ac:dyDescent="0.2">
      <c r="A7437" s="1" t="s">
        <v>74</v>
      </c>
      <c r="B7437" s="2" t="s">
        <v>94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73</v>
      </c>
    </row>
    <row r="7438" spans="1:13" s="6" customFormat="1" ht="11.25" x14ac:dyDescent="0.2">
      <c r="A7438" s="1" t="s">
        <v>76</v>
      </c>
      <c r="B7438" s="2" t="s">
        <v>94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73</v>
      </c>
    </row>
    <row r="7439" spans="1:13" s="6" customFormat="1" ht="21" x14ac:dyDescent="0.2">
      <c r="A7439" s="1" t="s">
        <v>77</v>
      </c>
      <c r="B7439" s="2" t="s">
        <v>94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73</v>
      </c>
    </row>
    <row r="7440" spans="1:13" s="6" customFormat="1" ht="21" x14ac:dyDescent="0.2">
      <c r="A7440" s="1" t="s">
        <v>79</v>
      </c>
      <c r="B7440" s="2" t="s">
        <v>94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73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857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858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859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860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138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93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93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93</v>
      </c>
    </row>
    <row r="7457" spans="1:13" s="6" customFormat="1" ht="11.25" x14ac:dyDescent="0.2">
      <c r="A7457" s="1" t="s">
        <v>53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93</v>
      </c>
    </row>
    <row r="7458" spans="1:13" s="6" customFormat="1" ht="11.25" x14ac:dyDescent="0.2">
      <c r="A7458" s="1" t="s">
        <v>53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93</v>
      </c>
    </row>
    <row r="7459" spans="1:13" s="6" customFormat="1" ht="11.25" x14ac:dyDescent="0.2">
      <c r="A7459" s="1" t="s">
        <v>53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93</v>
      </c>
    </row>
    <row r="7460" spans="1:13" s="6" customFormat="1" ht="11.25" x14ac:dyDescent="0.2">
      <c r="A7460" s="1" t="s">
        <v>54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93</v>
      </c>
    </row>
    <row r="7461" spans="1:13" s="6" customFormat="1" ht="11.25" x14ac:dyDescent="0.2">
      <c r="A7461" s="1" t="s">
        <v>54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93</v>
      </c>
    </row>
    <row r="7462" spans="1:13" s="6" customFormat="1" ht="11.25" x14ac:dyDescent="0.2">
      <c r="A7462" s="1" t="s">
        <v>54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93</v>
      </c>
    </row>
    <row r="7463" spans="1:13" s="6" customFormat="1" ht="11.25" x14ac:dyDescent="0.2">
      <c r="A7463" s="1" t="s">
        <v>55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93</v>
      </c>
    </row>
    <row r="7464" spans="1:13" s="6" customFormat="1" ht="11.25" x14ac:dyDescent="0.2">
      <c r="A7464" s="1" t="s">
        <v>55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93</v>
      </c>
    </row>
    <row r="7465" spans="1:13" s="6" customFormat="1" ht="11.25" x14ac:dyDescent="0.2">
      <c r="A7465" s="1" t="s">
        <v>55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93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56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57</v>
      </c>
    </row>
    <row r="7468" spans="1:13" s="6" customFormat="1" ht="11.25" x14ac:dyDescent="0.2">
      <c r="A7468" s="1" t="s">
        <v>60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57</v>
      </c>
    </row>
    <row r="7469" spans="1:13" s="6" customFormat="1" ht="11.25" x14ac:dyDescent="0.2">
      <c r="A7469" s="1" t="s">
        <v>61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57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57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57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62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63</v>
      </c>
    </row>
    <row r="7474" spans="1:13" s="6" customFormat="1" ht="11.25" x14ac:dyDescent="0.2">
      <c r="A7474" s="1" t="s">
        <v>64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63</v>
      </c>
    </row>
    <row r="7475" spans="1:13" s="6" customFormat="1" ht="11.25" x14ac:dyDescent="0.2">
      <c r="A7475" s="1" t="s">
        <v>65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63</v>
      </c>
    </row>
    <row r="7476" spans="1:13" s="6" customFormat="1" ht="11.25" x14ac:dyDescent="0.2">
      <c r="A7476" s="1" t="s">
        <v>66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63</v>
      </c>
    </row>
    <row r="7477" spans="1:13" s="6" customFormat="1" ht="21" x14ac:dyDescent="0.2">
      <c r="A7477" s="1" t="s">
        <v>67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63</v>
      </c>
    </row>
    <row r="7478" spans="1:13" s="6" customFormat="1" ht="11.25" x14ac:dyDescent="0.2">
      <c r="A7478" s="1" t="s">
        <v>68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63</v>
      </c>
    </row>
    <row r="7479" spans="1:13" s="6" customFormat="1" ht="11.25" x14ac:dyDescent="0.2">
      <c r="A7479" s="1" t="s">
        <v>69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63</v>
      </c>
    </row>
    <row r="7480" spans="1:13" s="6" customFormat="1" ht="11.25" x14ac:dyDescent="0.2">
      <c r="A7480" s="1" t="s">
        <v>70</v>
      </c>
      <c r="B7480" s="2">
        <v>1000000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63</v>
      </c>
    </row>
    <row r="7481" spans="1:13" s="6" customFormat="1" ht="11.25" x14ac:dyDescent="0.2">
      <c r="A7481" s="1" t="s">
        <v>71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63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72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73</v>
      </c>
    </row>
    <row r="7484" spans="1:13" s="6" customFormat="1" ht="11.25" x14ac:dyDescent="0.2">
      <c r="A7484" s="1" t="s">
        <v>74</v>
      </c>
      <c r="B7484" s="2" t="s">
        <v>94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73</v>
      </c>
    </row>
    <row r="7485" spans="1:13" s="6" customFormat="1" ht="11.25" x14ac:dyDescent="0.2">
      <c r="A7485" s="1" t="s">
        <v>76</v>
      </c>
      <c r="B7485" s="2" t="s">
        <v>94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73</v>
      </c>
    </row>
    <row r="7486" spans="1:13" s="6" customFormat="1" ht="21" x14ac:dyDescent="0.2">
      <c r="A7486" s="1" t="s">
        <v>77</v>
      </c>
      <c r="B7486" s="2" t="s">
        <v>94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73</v>
      </c>
    </row>
    <row r="7487" spans="1:13" s="6" customFormat="1" ht="21" x14ac:dyDescent="0.2">
      <c r="A7487" s="1" t="s">
        <v>79</v>
      </c>
      <c r="B7487" s="2" t="s">
        <v>94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73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861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862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863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864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33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>
        <v>1.2476700000000001</v>
      </c>
      <c r="F7501" s="4" t="s">
        <v>865</v>
      </c>
      <c r="G7501" s="4">
        <v>1600514.8566660001</v>
      </c>
      <c r="H7501" s="3" t="s">
        <v>108</v>
      </c>
      <c r="I7501" s="3"/>
      <c r="J7501" s="3" t="s">
        <v>52</v>
      </c>
      <c r="K7501" s="3"/>
      <c r="L7501" s="5">
        <v>12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</row>
    <row r="7504" spans="1:13" s="6" customFormat="1" ht="11.25" x14ac:dyDescent="0.2">
      <c r="A7504" s="1" t="s">
        <v>53</v>
      </c>
      <c r="B7504" s="2">
        <v>1</v>
      </c>
      <c r="C7504" s="3"/>
      <c r="D7504" s="3"/>
      <c r="E7504" s="4">
        <v>1.2476700000000001</v>
      </c>
      <c r="F7504" s="4" t="s">
        <v>866</v>
      </c>
      <c r="G7504" s="4">
        <v>1600514.8566660001</v>
      </c>
      <c r="H7504" s="3" t="s">
        <v>108</v>
      </c>
      <c r="I7504" s="3"/>
      <c r="J7504" s="3" t="s">
        <v>52</v>
      </c>
      <c r="K7504" s="3"/>
      <c r="L7504" s="5">
        <v>12</v>
      </c>
    </row>
    <row r="7505" spans="1:13" s="6" customFormat="1" ht="11.25" x14ac:dyDescent="0.2">
      <c r="A7505" s="1" t="s">
        <v>53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</row>
    <row r="7506" spans="1:13" s="6" customFormat="1" ht="11.25" x14ac:dyDescent="0.2">
      <c r="A7506" s="1" t="s">
        <v>53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</row>
    <row r="7507" spans="1:13" s="6" customFormat="1" ht="11.25" x14ac:dyDescent="0.2">
      <c r="A7507" s="1" t="s">
        <v>54</v>
      </c>
      <c r="B7507" s="2">
        <v>1</v>
      </c>
      <c r="C7507" s="3"/>
      <c r="D7507" s="3"/>
      <c r="E7507" s="4">
        <v>1.246775</v>
      </c>
      <c r="F7507" s="4" t="s">
        <v>867</v>
      </c>
      <c r="G7507" s="4">
        <v>122548.789</v>
      </c>
      <c r="H7507" s="3" t="s">
        <v>108</v>
      </c>
      <c r="I7507" s="3"/>
      <c r="J7507" s="3" t="s">
        <v>52</v>
      </c>
      <c r="K7507" s="3"/>
      <c r="L7507" s="5">
        <v>12</v>
      </c>
    </row>
    <row r="7508" spans="1:13" s="6" customFormat="1" ht="11.25" x14ac:dyDescent="0.2">
      <c r="A7508" s="1" t="s">
        <v>54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</row>
    <row r="7509" spans="1:13" s="6" customFormat="1" ht="11.25" x14ac:dyDescent="0.2">
      <c r="A7509" s="1" t="s">
        <v>54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</row>
    <row r="7510" spans="1:13" s="6" customFormat="1" ht="11.25" x14ac:dyDescent="0.2">
      <c r="A7510" s="1" t="s">
        <v>55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</row>
    <row r="7511" spans="1:13" s="6" customFormat="1" ht="11.25" x14ac:dyDescent="0.2">
      <c r="A7511" s="1" t="s">
        <v>55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</row>
    <row r="7512" spans="1:13" s="6" customFormat="1" ht="11.25" x14ac:dyDescent="0.2">
      <c r="A7512" s="1" t="s">
        <v>55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56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57</v>
      </c>
    </row>
    <row r="7515" spans="1:13" s="6" customFormat="1" ht="11.25" x14ac:dyDescent="0.2">
      <c r="A7515" s="1" t="s">
        <v>58</v>
      </c>
      <c r="B7515" s="2">
        <v>1.24502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57</v>
      </c>
    </row>
    <row r="7516" spans="1:13" s="6" customFormat="1" ht="11.25" x14ac:dyDescent="0.2">
      <c r="A7516" s="1" t="s">
        <v>59</v>
      </c>
      <c r="B7516" s="2">
        <v>1.2455769999999999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57</v>
      </c>
    </row>
    <row r="7517" spans="1:13" s="6" customFormat="1" ht="11.25" x14ac:dyDescent="0.2">
      <c r="A7517" s="1" t="s">
        <v>60</v>
      </c>
      <c r="B7517" s="2">
        <v>1.2476700000000001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57</v>
      </c>
    </row>
    <row r="7518" spans="1:13" s="6" customFormat="1" ht="11.25" x14ac:dyDescent="0.2">
      <c r="A7518" s="1" t="s">
        <v>61</v>
      </c>
      <c r="B7518" s="2">
        <v>1.24122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57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62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63</v>
      </c>
    </row>
    <row r="7521" spans="1:13" s="6" customFormat="1" ht="11.25" x14ac:dyDescent="0.2">
      <c r="A7521" s="1" t="s">
        <v>64</v>
      </c>
      <c r="B7521" s="2">
        <v>29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63</v>
      </c>
    </row>
    <row r="7522" spans="1:13" s="6" customFormat="1" ht="11.25" x14ac:dyDescent="0.2">
      <c r="A7522" s="1" t="s">
        <v>65</v>
      </c>
      <c r="B7522" s="2">
        <v>29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63</v>
      </c>
    </row>
    <row r="7523" spans="1:13" s="6" customFormat="1" ht="11.25" x14ac:dyDescent="0.2">
      <c r="A7523" s="1" t="s">
        <v>66</v>
      </c>
      <c r="B7523" s="2">
        <v>68332441.109999999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63</v>
      </c>
    </row>
    <row r="7524" spans="1:13" s="6" customFormat="1" ht="21" x14ac:dyDescent="0.2">
      <c r="A7524" s="1" t="s">
        <v>67</v>
      </c>
      <c r="B7524" s="2">
        <v>3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63</v>
      </c>
    </row>
    <row r="7525" spans="1:13" s="6" customFormat="1" ht="11.25" x14ac:dyDescent="0.2">
      <c r="A7525" s="1" t="s">
        <v>68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63</v>
      </c>
    </row>
    <row r="7526" spans="1:13" s="6" customFormat="1" ht="11.25" x14ac:dyDescent="0.2">
      <c r="A7526" s="1" t="s">
        <v>69</v>
      </c>
      <c r="B7526" s="2">
        <v>20019.43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63</v>
      </c>
    </row>
    <row r="7527" spans="1:13" s="6" customFormat="1" ht="11.25" x14ac:dyDescent="0.2">
      <c r="A7527" s="1" t="s">
        <v>70</v>
      </c>
      <c r="B7527" s="2">
        <v>21873.584999999999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63</v>
      </c>
    </row>
    <row r="7528" spans="1:13" s="6" customFormat="1" ht="11.25" x14ac:dyDescent="0.2">
      <c r="A7528" s="1" t="s">
        <v>71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63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72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73</v>
      </c>
    </row>
    <row r="7531" spans="1:13" s="6" customFormat="1" ht="11.25" x14ac:dyDescent="0.2">
      <c r="A7531" s="1" t="s">
        <v>74</v>
      </c>
      <c r="B7531" s="2"/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73</v>
      </c>
    </row>
    <row r="7532" spans="1:13" s="6" customFormat="1" ht="11.25" x14ac:dyDescent="0.2">
      <c r="A7532" s="1" t="s">
        <v>76</v>
      </c>
      <c r="B7532" s="2"/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73</v>
      </c>
    </row>
    <row r="7533" spans="1:13" s="6" customFormat="1" ht="21" x14ac:dyDescent="0.2">
      <c r="A7533" s="1" t="s">
        <v>77</v>
      </c>
      <c r="B7533" s="2"/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73</v>
      </c>
    </row>
    <row r="7534" spans="1:13" s="6" customFormat="1" ht="21" x14ac:dyDescent="0.2">
      <c r="A7534" s="1" t="s">
        <v>79</v>
      </c>
      <c r="B7534" s="2"/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73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868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869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870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871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872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>
        <v>4.6515000000000004</v>
      </c>
      <c r="F7548" s="4" t="s">
        <v>873</v>
      </c>
      <c r="G7548" s="4">
        <v>170315.14</v>
      </c>
      <c r="H7548" s="3" t="s">
        <v>51</v>
      </c>
      <c r="I7548" s="3"/>
      <c r="J7548" s="3" t="s">
        <v>52</v>
      </c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53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</row>
    <row r="7552" spans="1:13" s="6" customFormat="1" ht="11.25" x14ac:dyDescent="0.2">
      <c r="A7552" s="1" t="s">
        <v>53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53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54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</row>
    <row r="7555" spans="1:13" s="6" customFormat="1" ht="11.25" x14ac:dyDescent="0.2">
      <c r="A7555" s="1" t="s">
        <v>54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54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55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55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55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56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57</v>
      </c>
    </row>
    <row r="7562" spans="1:13" s="6" customFormat="1" ht="11.25" x14ac:dyDescent="0.2">
      <c r="A7562" s="1" t="s">
        <v>58</v>
      </c>
      <c r="B7562" s="2">
        <v>4.6515000000000004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57</v>
      </c>
    </row>
    <row r="7563" spans="1:13" s="6" customFormat="1" ht="11.25" x14ac:dyDescent="0.2">
      <c r="A7563" s="1" t="s">
        <v>59</v>
      </c>
      <c r="B7563" s="2">
        <v>4.6515000000000004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57</v>
      </c>
    </row>
    <row r="7564" spans="1:13" s="6" customFormat="1" ht="11.25" x14ac:dyDescent="0.2">
      <c r="A7564" s="1" t="s">
        <v>60</v>
      </c>
      <c r="B7564" s="2">
        <v>4.6515000000000004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57</v>
      </c>
    </row>
    <row r="7565" spans="1:13" s="6" customFormat="1" ht="11.25" x14ac:dyDescent="0.2">
      <c r="A7565" s="1" t="s">
        <v>61</v>
      </c>
      <c r="B7565" s="2">
        <v>4.6515000000000004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57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62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63</v>
      </c>
    </row>
    <row r="7568" spans="1:13" s="6" customFormat="1" ht="11.25" x14ac:dyDescent="0.2">
      <c r="A7568" s="1" t="s">
        <v>64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63</v>
      </c>
    </row>
    <row r="7569" spans="1:13" s="6" customFormat="1" ht="11.25" x14ac:dyDescent="0.2">
      <c r="A7569" s="1" t="s">
        <v>65</v>
      </c>
      <c r="B7569" s="2">
        <v>1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63</v>
      </c>
    </row>
    <row r="7570" spans="1:13" s="6" customFormat="1" ht="11.25" x14ac:dyDescent="0.2">
      <c r="A7570" s="1" t="s">
        <v>66</v>
      </c>
      <c r="B7570" s="2">
        <v>170315.14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63</v>
      </c>
    </row>
    <row r="7571" spans="1:13" s="6" customFormat="1" ht="21" x14ac:dyDescent="0.2">
      <c r="A7571" s="1" t="s">
        <v>67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63</v>
      </c>
    </row>
    <row r="7572" spans="1:13" s="6" customFormat="1" ht="11.25" x14ac:dyDescent="0.2">
      <c r="A7572" s="1" t="s">
        <v>68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63</v>
      </c>
    </row>
    <row r="7573" spans="1:13" s="6" customFormat="1" ht="11.25" x14ac:dyDescent="0.2">
      <c r="A7573" s="1" t="s">
        <v>69</v>
      </c>
      <c r="B7573" s="2">
        <v>170315.14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63</v>
      </c>
    </row>
    <row r="7574" spans="1:13" s="6" customFormat="1" ht="11.25" x14ac:dyDescent="0.2">
      <c r="A7574" s="1" t="s">
        <v>70</v>
      </c>
      <c r="B7574" s="2">
        <v>792220.54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63</v>
      </c>
    </row>
    <row r="7575" spans="1:13" s="6" customFormat="1" ht="11.25" x14ac:dyDescent="0.2">
      <c r="A7575" s="1" t="s">
        <v>71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63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72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73</v>
      </c>
    </row>
    <row r="7578" spans="1:13" s="6" customFormat="1" ht="11.25" x14ac:dyDescent="0.2">
      <c r="A7578" s="1" t="s">
        <v>74</v>
      </c>
      <c r="B7578" s="2" t="s">
        <v>874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73</v>
      </c>
    </row>
    <row r="7579" spans="1:13" s="6" customFormat="1" ht="11.25" x14ac:dyDescent="0.2">
      <c r="A7579" s="1" t="s">
        <v>76</v>
      </c>
      <c r="B7579" s="2" t="s">
        <v>874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73</v>
      </c>
    </row>
    <row r="7580" spans="1:13" s="6" customFormat="1" ht="21" x14ac:dyDescent="0.2">
      <c r="A7580" s="1" t="s">
        <v>77</v>
      </c>
      <c r="B7580" s="2" t="s">
        <v>874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73</v>
      </c>
    </row>
    <row r="7581" spans="1:13" s="6" customFormat="1" ht="21" x14ac:dyDescent="0.2">
      <c r="A7581" s="1" t="s">
        <v>79</v>
      </c>
      <c r="B7581" s="2" t="s">
        <v>874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73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875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876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877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878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768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93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93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93</v>
      </c>
    </row>
    <row r="7598" spans="1:13" s="6" customFormat="1" ht="11.25" x14ac:dyDescent="0.2">
      <c r="A7598" s="1" t="s">
        <v>53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93</v>
      </c>
    </row>
    <row r="7599" spans="1:13" s="6" customFormat="1" ht="11.25" x14ac:dyDescent="0.2">
      <c r="A7599" s="1" t="s">
        <v>53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93</v>
      </c>
    </row>
    <row r="7600" spans="1:13" s="6" customFormat="1" ht="11.25" x14ac:dyDescent="0.2">
      <c r="A7600" s="1" t="s">
        <v>53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93</v>
      </c>
    </row>
    <row r="7601" spans="1:13" s="6" customFormat="1" ht="11.25" x14ac:dyDescent="0.2">
      <c r="A7601" s="1" t="s">
        <v>54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93</v>
      </c>
    </row>
    <row r="7602" spans="1:13" s="6" customFormat="1" ht="11.25" x14ac:dyDescent="0.2">
      <c r="A7602" s="1" t="s">
        <v>54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93</v>
      </c>
    </row>
    <row r="7603" spans="1:13" s="6" customFormat="1" ht="11.25" x14ac:dyDescent="0.2">
      <c r="A7603" s="1" t="s">
        <v>54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93</v>
      </c>
    </row>
    <row r="7604" spans="1:13" s="6" customFormat="1" ht="11.25" x14ac:dyDescent="0.2">
      <c r="A7604" s="1" t="s">
        <v>55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93</v>
      </c>
    </row>
    <row r="7605" spans="1:13" s="6" customFormat="1" ht="11.25" x14ac:dyDescent="0.2">
      <c r="A7605" s="1" t="s">
        <v>55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93</v>
      </c>
    </row>
    <row r="7606" spans="1:13" s="6" customFormat="1" ht="11.25" x14ac:dyDescent="0.2">
      <c r="A7606" s="1" t="s">
        <v>55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93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56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57</v>
      </c>
    </row>
    <row r="7609" spans="1:13" s="6" customFormat="1" ht="11.25" x14ac:dyDescent="0.2">
      <c r="A7609" s="1" t="s">
        <v>60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57</v>
      </c>
    </row>
    <row r="7610" spans="1:13" s="6" customFormat="1" ht="11.25" x14ac:dyDescent="0.2">
      <c r="A7610" s="1" t="s">
        <v>61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57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57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57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62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63</v>
      </c>
    </row>
    <row r="7615" spans="1:13" s="6" customFormat="1" ht="11.25" x14ac:dyDescent="0.2">
      <c r="A7615" s="1" t="s">
        <v>64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63</v>
      </c>
    </row>
    <row r="7616" spans="1:13" s="6" customFormat="1" ht="11.25" x14ac:dyDescent="0.2">
      <c r="A7616" s="1" t="s">
        <v>65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63</v>
      </c>
    </row>
    <row r="7617" spans="1:13" s="6" customFormat="1" ht="11.25" x14ac:dyDescent="0.2">
      <c r="A7617" s="1" t="s">
        <v>66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63</v>
      </c>
    </row>
    <row r="7618" spans="1:13" s="6" customFormat="1" ht="21" x14ac:dyDescent="0.2">
      <c r="A7618" s="1" t="s">
        <v>67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63</v>
      </c>
    </row>
    <row r="7619" spans="1:13" s="6" customFormat="1" ht="11.25" x14ac:dyDescent="0.2">
      <c r="A7619" s="1" t="s">
        <v>68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63</v>
      </c>
    </row>
    <row r="7620" spans="1:13" s="6" customFormat="1" ht="11.25" x14ac:dyDescent="0.2">
      <c r="A7620" s="1" t="s">
        <v>69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63</v>
      </c>
    </row>
    <row r="7621" spans="1:13" s="6" customFormat="1" ht="11.25" x14ac:dyDescent="0.2">
      <c r="A7621" s="1" t="s">
        <v>70</v>
      </c>
      <c r="B7621" s="2">
        <v>1000000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63</v>
      </c>
    </row>
    <row r="7622" spans="1:13" s="6" customFormat="1" ht="11.25" x14ac:dyDescent="0.2">
      <c r="A7622" s="1" t="s">
        <v>71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63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72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73</v>
      </c>
    </row>
    <row r="7625" spans="1:13" s="6" customFormat="1" ht="11.25" x14ac:dyDescent="0.2">
      <c r="A7625" s="1" t="s">
        <v>74</v>
      </c>
      <c r="B7625" s="2" t="s">
        <v>94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73</v>
      </c>
    </row>
    <row r="7626" spans="1:13" s="6" customFormat="1" ht="11.25" x14ac:dyDescent="0.2">
      <c r="A7626" s="1" t="s">
        <v>76</v>
      </c>
      <c r="B7626" s="2" t="s">
        <v>94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73</v>
      </c>
    </row>
    <row r="7627" spans="1:13" s="6" customFormat="1" ht="21" x14ac:dyDescent="0.2">
      <c r="A7627" s="1" t="s">
        <v>77</v>
      </c>
      <c r="B7627" s="2" t="s">
        <v>94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73</v>
      </c>
    </row>
    <row r="7628" spans="1:13" s="6" customFormat="1" ht="21" x14ac:dyDescent="0.2">
      <c r="A7628" s="1" t="s">
        <v>79</v>
      </c>
      <c r="B7628" s="2" t="s">
        <v>94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73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879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880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881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882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279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>
        <v>9.1000000000000004E-3</v>
      </c>
      <c r="F7642" s="4" t="s">
        <v>883</v>
      </c>
      <c r="G7642" s="4">
        <v>1350932009.5</v>
      </c>
      <c r="H7642" s="3" t="s">
        <v>108</v>
      </c>
      <c r="I7642" s="3"/>
      <c r="J7642" s="3" t="s">
        <v>52</v>
      </c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>
        <v>9.1000000000000004E-3</v>
      </c>
      <c r="F7643" s="4" t="s">
        <v>883</v>
      </c>
      <c r="G7643" s="4">
        <v>15464720066</v>
      </c>
      <c r="H7643" s="3" t="s">
        <v>108</v>
      </c>
      <c r="I7643" s="3"/>
      <c r="J7643" s="3" t="s">
        <v>52</v>
      </c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53</v>
      </c>
      <c r="B7645" s="2">
        <v>1</v>
      </c>
      <c r="C7645" s="3"/>
      <c r="D7645" s="3"/>
      <c r="E7645" s="4">
        <v>9.0600000000000003E-3</v>
      </c>
      <c r="F7645" s="4" t="s">
        <v>884</v>
      </c>
      <c r="G7645" s="4">
        <v>44333931</v>
      </c>
      <c r="H7645" s="3" t="s">
        <v>108</v>
      </c>
      <c r="I7645" s="3"/>
      <c r="J7645" s="3" t="s">
        <v>52</v>
      </c>
      <c r="K7645" s="3"/>
      <c r="L7645" s="5">
        <v>12</v>
      </c>
    </row>
    <row r="7646" spans="1:13" s="6" customFormat="1" ht="11.25" x14ac:dyDescent="0.2">
      <c r="A7646" s="1" t="s">
        <v>53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53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54</v>
      </c>
      <c r="B7648" s="2">
        <v>1</v>
      </c>
      <c r="C7648" s="3"/>
      <c r="D7648" s="3"/>
      <c r="E7648" s="4">
        <v>9.11E-3</v>
      </c>
      <c r="F7648" s="4" t="s">
        <v>885</v>
      </c>
      <c r="G7648" s="4">
        <v>157290664</v>
      </c>
      <c r="H7648" s="3" t="s">
        <v>108</v>
      </c>
      <c r="I7648" s="3"/>
      <c r="J7648" s="3" t="s">
        <v>52</v>
      </c>
      <c r="K7648" s="3"/>
      <c r="L7648" s="5">
        <v>12</v>
      </c>
    </row>
    <row r="7649" spans="1:13" s="6" customFormat="1" ht="11.25" x14ac:dyDescent="0.2">
      <c r="A7649" s="1" t="s">
        <v>54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54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55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55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55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56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57</v>
      </c>
    </row>
    <row r="7656" spans="1:13" s="6" customFormat="1" ht="11.25" x14ac:dyDescent="0.2">
      <c r="A7656" s="1" t="s">
        <v>58</v>
      </c>
      <c r="B7656" s="2">
        <v>9.0900000000000009E-3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57</v>
      </c>
    </row>
    <row r="7657" spans="1:13" s="6" customFormat="1" ht="11.25" x14ac:dyDescent="0.2">
      <c r="A7657" s="1" t="s">
        <v>59</v>
      </c>
      <c r="B7657" s="2">
        <v>9.0989999999999994E-3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57</v>
      </c>
    </row>
    <row r="7658" spans="1:13" s="6" customFormat="1" ht="11.25" x14ac:dyDescent="0.2">
      <c r="A7658" s="1" t="s">
        <v>60</v>
      </c>
      <c r="B7658" s="2">
        <v>9.11E-3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57</v>
      </c>
    </row>
    <row r="7659" spans="1:13" s="6" customFormat="1" ht="11.25" x14ac:dyDescent="0.2">
      <c r="A7659" s="1" t="s">
        <v>61</v>
      </c>
      <c r="B7659" s="2">
        <v>9.0600000000000003E-3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57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62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63</v>
      </c>
    </row>
    <row r="7662" spans="1:13" s="6" customFormat="1" ht="11.25" x14ac:dyDescent="0.2">
      <c r="A7662" s="1" t="s">
        <v>64</v>
      </c>
      <c r="B7662" s="2">
        <v>17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63</v>
      </c>
    </row>
    <row r="7663" spans="1:13" s="6" customFormat="1" ht="11.25" x14ac:dyDescent="0.2">
      <c r="A7663" s="1" t="s">
        <v>65</v>
      </c>
      <c r="B7663" s="2">
        <v>17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63</v>
      </c>
    </row>
    <row r="7664" spans="1:13" s="6" customFormat="1" ht="11.25" x14ac:dyDescent="0.2">
      <c r="A7664" s="1" t="s">
        <v>66</v>
      </c>
      <c r="B7664" s="2">
        <v>50192815054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63</v>
      </c>
    </row>
    <row r="7665" spans="1:13" s="6" customFormat="1" ht="21" x14ac:dyDescent="0.2">
      <c r="A7665" s="1" t="s">
        <v>67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63</v>
      </c>
    </row>
    <row r="7666" spans="1:13" s="6" customFormat="1" ht="11.25" x14ac:dyDescent="0.2">
      <c r="A7666" s="1" t="s">
        <v>68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63</v>
      </c>
    </row>
    <row r="7667" spans="1:13" s="6" customFormat="1" ht="11.25" x14ac:dyDescent="0.2">
      <c r="A7667" s="1" t="s">
        <v>69</v>
      </c>
      <c r="B7667" s="2">
        <v>108750111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63</v>
      </c>
    </row>
    <row r="7668" spans="1:13" s="6" customFormat="1" ht="11.25" x14ac:dyDescent="0.2">
      <c r="A7668" s="1" t="s">
        <v>70</v>
      </c>
      <c r="B7668" s="2">
        <v>985528.52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63</v>
      </c>
    </row>
    <row r="7669" spans="1:13" s="6" customFormat="1" ht="11.25" x14ac:dyDescent="0.2">
      <c r="A7669" s="1" t="s">
        <v>71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63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72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73</v>
      </c>
    </row>
    <row r="7672" spans="1:13" s="6" customFormat="1" ht="11.25" x14ac:dyDescent="0.2">
      <c r="A7672" s="1" t="s">
        <v>74</v>
      </c>
      <c r="B7672" s="2"/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73</v>
      </c>
    </row>
    <row r="7673" spans="1:13" s="6" customFormat="1" ht="11.25" x14ac:dyDescent="0.2">
      <c r="A7673" s="1" t="s">
        <v>76</v>
      </c>
      <c r="B7673" s="2"/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73</v>
      </c>
    </row>
    <row r="7674" spans="1:13" s="6" customFormat="1" ht="21" x14ac:dyDescent="0.2">
      <c r="A7674" s="1" t="s">
        <v>77</v>
      </c>
      <c r="B7674" s="2"/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73</v>
      </c>
    </row>
    <row r="7675" spans="1:13" s="6" customFormat="1" ht="21" x14ac:dyDescent="0.2">
      <c r="A7675" s="1" t="s">
        <v>79</v>
      </c>
      <c r="B7675" s="2"/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73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886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887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888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889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279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93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93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93</v>
      </c>
    </row>
    <row r="7692" spans="1:13" s="6" customFormat="1" ht="11.25" x14ac:dyDescent="0.2">
      <c r="A7692" s="1" t="s">
        <v>53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93</v>
      </c>
    </row>
    <row r="7693" spans="1:13" s="6" customFormat="1" ht="11.25" x14ac:dyDescent="0.2">
      <c r="A7693" s="1" t="s">
        <v>53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93</v>
      </c>
    </row>
    <row r="7694" spans="1:13" s="6" customFormat="1" ht="11.25" x14ac:dyDescent="0.2">
      <c r="A7694" s="1" t="s">
        <v>53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93</v>
      </c>
    </row>
    <row r="7695" spans="1:13" s="6" customFormat="1" ht="11.25" x14ac:dyDescent="0.2">
      <c r="A7695" s="1" t="s">
        <v>54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93</v>
      </c>
    </row>
    <row r="7696" spans="1:13" s="6" customFormat="1" ht="11.25" x14ac:dyDescent="0.2">
      <c r="A7696" s="1" t="s">
        <v>54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93</v>
      </c>
    </row>
    <row r="7697" spans="1:13" s="6" customFormat="1" ht="11.25" x14ac:dyDescent="0.2">
      <c r="A7697" s="1" t="s">
        <v>54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93</v>
      </c>
    </row>
    <row r="7698" spans="1:13" s="6" customFormat="1" ht="11.25" x14ac:dyDescent="0.2">
      <c r="A7698" s="1" t="s">
        <v>55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93</v>
      </c>
    </row>
    <row r="7699" spans="1:13" s="6" customFormat="1" ht="11.25" x14ac:dyDescent="0.2">
      <c r="A7699" s="1" t="s">
        <v>55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93</v>
      </c>
    </row>
    <row r="7700" spans="1:13" s="6" customFormat="1" ht="11.25" x14ac:dyDescent="0.2">
      <c r="A7700" s="1" t="s">
        <v>55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93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56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57</v>
      </c>
    </row>
    <row r="7703" spans="1:13" s="6" customFormat="1" ht="11.25" x14ac:dyDescent="0.2">
      <c r="A7703" s="1" t="s">
        <v>60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57</v>
      </c>
    </row>
    <row r="7704" spans="1:13" s="6" customFormat="1" ht="11.25" x14ac:dyDescent="0.2">
      <c r="A7704" s="1" t="s">
        <v>61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57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57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57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62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63</v>
      </c>
    </row>
    <row r="7709" spans="1:13" s="6" customFormat="1" ht="11.25" x14ac:dyDescent="0.2">
      <c r="A7709" s="1" t="s">
        <v>64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63</v>
      </c>
    </row>
    <row r="7710" spans="1:13" s="6" customFormat="1" ht="11.25" x14ac:dyDescent="0.2">
      <c r="A7710" s="1" t="s">
        <v>65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63</v>
      </c>
    </row>
    <row r="7711" spans="1:13" s="6" customFormat="1" ht="11.25" x14ac:dyDescent="0.2">
      <c r="A7711" s="1" t="s">
        <v>66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63</v>
      </c>
    </row>
    <row r="7712" spans="1:13" s="6" customFormat="1" ht="21" x14ac:dyDescent="0.2">
      <c r="A7712" s="1" t="s">
        <v>67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63</v>
      </c>
    </row>
    <row r="7713" spans="1:13" s="6" customFormat="1" ht="11.25" x14ac:dyDescent="0.2">
      <c r="A7713" s="1" t="s">
        <v>68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63</v>
      </c>
    </row>
    <row r="7714" spans="1:13" s="6" customFormat="1" ht="11.25" x14ac:dyDescent="0.2">
      <c r="A7714" s="1" t="s">
        <v>69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63</v>
      </c>
    </row>
    <row r="7715" spans="1:13" s="6" customFormat="1" ht="11.25" x14ac:dyDescent="0.2">
      <c r="A7715" s="1" t="s">
        <v>70</v>
      </c>
      <c r="B7715" s="2">
        <v>1000000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63</v>
      </c>
    </row>
    <row r="7716" spans="1:13" s="6" customFormat="1" ht="11.25" x14ac:dyDescent="0.2">
      <c r="A7716" s="1" t="s">
        <v>71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63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72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73</v>
      </c>
    </row>
    <row r="7719" spans="1:13" s="6" customFormat="1" ht="11.25" x14ac:dyDescent="0.2">
      <c r="A7719" s="1" t="s">
        <v>74</v>
      </c>
      <c r="B7719" s="2" t="s">
        <v>94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73</v>
      </c>
    </row>
    <row r="7720" spans="1:13" s="6" customFormat="1" ht="11.25" x14ac:dyDescent="0.2">
      <c r="A7720" s="1" t="s">
        <v>76</v>
      </c>
      <c r="B7720" s="2" t="s">
        <v>94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73</v>
      </c>
    </row>
    <row r="7721" spans="1:13" s="6" customFormat="1" ht="21" x14ac:dyDescent="0.2">
      <c r="A7721" s="1" t="s">
        <v>77</v>
      </c>
      <c r="B7721" s="2" t="s">
        <v>94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73</v>
      </c>
    </row>
    <row r="7722" spans="1:13" s="6" customFormat="1" ht="21" x14ac:dyDescent="0.2">
      <c r="A7722" s="1" t="s">
        <v>79</v>
      </c>
      <c r="B7722" s="2" t="s">
        <v>94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73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890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891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892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893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768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93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93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93</v>
      </c>
    </row>
    <row r="7739" spans="1:13" s="6" customFormat="1" ht="11.25" x14ac:dyDescent="0.2">
      <c r="A7739" s="1" t="s">
        <v>53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93</v>
      </c>
    </row>
    <row r="7740" spans="1:13" s="6" customFormat="1" ht="11.25" x14ac:dyDescent="0.2">
      <c r="A7740" s="1" t="s">
        <v>53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93</v>
      </c>
    </row>
    <row r="7741" spans="1:13" s="6" customFormat="1" ht="11.25" x14ac:dyDescent="0.2">
      <c r="A7741" s="1" t="s">
        <v>53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93</v>
      </c>
    </row>
    <row r="7742" spans="1:13" s="6" customFormat="1" ht="11.25" x14ac:dyDescent="0.2">
      <c r="A7742" s="1" t="s">
        <v>54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93</v>
      </c>
    </row>
    <row r="7743" spans="1:13" s="6" customFormat="1" ht="11.25" x14ac:dyDescent="0.2">
      <c r="A7743" s="1" t="s">
        <v>54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93</v>
      </c>
    </row>
    <row r="7744" spans="1:13" s="6" customFormat="1" ht="11.25" x14ac:dyDescent="0.2">
      <c r="A7744" s="1" t="s">
        <v>54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93</v>
      </c>
    </row>
    <row r="7745" spans="1:13" s="6" customFormat="1" ht="11.25" x14ac:dyDescent="0.2">
      <c r="A7745" s="1" t="s">
        <v>55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93</v>
      </c>
    </row>
    <row r="7746" spans="1:13" s="6" customFormat="1" ht="11.25" x14ac:dyDescent="0.2">
      <c r="A7746" s="1" t="s">
        <v>55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93</v>
      </c>
    </row>
    <row r="7747" spans="1:13" s="6" customFormat="1" ht="11.25" x14ac:dyDescent="0.2">
      <c r="A7747" s="1" t="s">
        <v>55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93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56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57</v>
      </c>
    </row>
    <row r="7750" spans="1:13" s="6" customFormat="1" ht="11.25" x14ac:dyDescent="0.2">
      <c r="A7750" s="1" t="s">
        <v>60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57</v>
      </c>
    </row>
    <row r="7751" spans="1:13" s="6" customFormat="1" ht="11.25" x14ac:dyDescent="0.2">
      <c r="A7751" s="1" t="s">
        <v>61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57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57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57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62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63</v>
      </c>
    </row>
    <row r="7756" spans="1:13" s="6" customFormat="1" ht="11.25" x14ac:dyDescent="0.2">
      <c r="A7756" s="1" t="s">
        <v>64</v>
      </c>
      <c r="B7756" s="2">
        <v>2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63</v>
      </c>
    </row>
    <row r="7757" spans="1:13" s="6" customFormat="1" ht="11.25" x14ac:dyDescent="0.2">
      <c r="A7757" s="1" t="s">
        <v>65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63</v>
      </c>
    </row>
    <row r="7758" spans="1:13" s="6" customFormat="1" ht="11.25" x14ac:dyDescent="0.2">
      <c r="A7758" s="1" t="s">
        <v>66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63</v>
      </c>
    </row>
    <row r="7759" spans="1:13" s="6" customFormat="1" ht="21" x14ac:dyDescent="0.2">
      <c r="A7759" s="1" t="s">
        <v>67</v>
      </c>
      <c r="B7759" s="2">
        <v>2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63</v>
      </c>
    </row>
    <row r="7760" spans="1:13" s="6" customFormat="1" ht="11.25" x14ac:dyDescent="0.2">
      <c r="A7760" s="1" t="s">
        <v>68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63</v>
      </c>
    </row>
    <row r="7761" spans="1:13" s="6" customFormat="1" ht="11.25" x14ac:dyDescent="0.2">
      <c r="A7761" s="1" t="s">
        <v>69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63</v>
      </c>
    </row>
    <row r="7762" spans="1:13" s="6" customFormat="1" ht="11.25" x14ac:dyDescent="0.2">
      <c r="A7762" s="1" t="s">
        <v>70</v>
      </c>
      <c r="B7762" s="2">
        <v>1000000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63</v>
      </c>
    </row>
    <row r="7763" spans="1:13" s="6" customFormat="1" ht="11.25" x14ac:dyDescent="0.2">
      <c r="A7763" s="1" t="s">
        <v>71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63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72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73</v>
      </c>
    </row>
    <row r="7766" spans="1:13" s="6" customFormat="1" ht="11.25" x14ac:dyDescent="0.2">
      <c r="A7766" s="1" t="s">
        <v>74</v>
      </c>
      <c r="B7766" s="2" t="s">
        <v>94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73</v>
      </c>
    </row>
    <row r="7767" spans="1:13" s="6" customFormat="1" ht="11.25" x14ac:dyDescent="0.2">
      <c r="A7767" s="1" t="s">
        <v>76</v>
      </c>
      <c r="B7767" s="2" t="s">
        <v>94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73</v>
      </c>
    </row>
    <row r="7768" spans="1:13" s="6" customFormat="1" ht="21" x14ac:dyDescent="0.2">
      <c r="A7768" s="1" t="s">
        <v>77</v>
      </c>
      <c r="B7768" s="2" t="s">
        <v>94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73</v>
      </c>
    </row>
    <row r="7769" spans="1:13" s="6" customFormat="1" ht="21" x14ac:dyDescent="0.2">
      <c r="A7769" s="1" t="s">
        <v>79</v>
      </c>
      <c r="B7769" s="2" t="s">
        <v>94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73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894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895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896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897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659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93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93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93</v>
      </c>
    </row>
    <row r="7786" spans="1:13" s="6" customFormat="1" ht="11.25" x14ac:dyDescent="0.2">
      <c r="A7786" s="1" t="s">
        <v>53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93</v>
      </c>
    </row>
    <row r="7787" spans="1:13" s="6" customFormat="1" ht="11.25" x14ac:dyDescent="0.2">
      <c r="A7787" s="1" t="s">
        <v>53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93</v>
      </c>
    </row>
    <row r="7788" spans="1:13" s="6" customFormat="1" ht="11.25" x14ac:dyDescent="0.2">
      <c r="A7788" s="1" t="s">
        <v>53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93</v>
      </c>
    </row>
    <row r="7789" spans="1:13" s="6" customFormat="1" ht="11.25" x14ac:dyDescent="0.2">
      <c r="A7789" s="1" t="s">
        <v>54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93</v>
      </c>
    </row>
    <row r="7790" spans="1:13" s="6" customFormat="1" ht="11.25" x14ac:dyDescent="0.2">
      <c r="A7790" s="1" t="s">
        <v>54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93</v>
      </c>
    </row>
    <row r="7791" spans="1:13" s="6" customFormat="1" ht="11.25" x14ac:dyDescent="0.2">
      <c r="A7791" s="1" t="s">
        <v>54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93</v>
      </c>
    </row>
    <row r="7792" spans="1:13" s="6" customFormat="1" ht="11.25" x14ac:dyDescent="0.2">
      <c r="A7792" s="1" t="s">
        <v>55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93</v>
      </c>
    </row>
    <row r="7793" spans="1:13" s="6" customFormat="1" ht="11.25" x14ac:dyDescent="0.2">
      <c r="A7793" s="1" t="s">
        <v>55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93</v>
      </c>
    </row>
    <row r="7794" spans="1:13" s="6" customFormat="1" ht="11.25" x14ac:dyDescent="0.2">
      <c r="A7794" s="1" t="s">
        <v>55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93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56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57</v>
      </c>
    </row>
    <row r="7797" spans="1:13" s="6" customFormat="1" ht="11.25" x14ac:dyDescent="0.2">
      <c r="A7797" s="1" t="s">
        <v>60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57</v>
      </c>
    </row>
    <row r="7798" spans="1:13" s="6" customFormat="1" ht="11.25" x14ac:dyDescent="0.2">
      <c r="A7798" s="1" t="s">
        <v>61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57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57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57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62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63</v>
      </c>
    </row>
    <row r="7803" spans="1:13" s="6" customFormat="1" ht="11.25" x14ac:dyDescent="0.2">
      <c r="A7803" s="1" t="s">
        <v>64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63</v>
      </c>
    </row>
    <row r="7804" spans="1:13" s="6" customFormat="1" ht="11.25" x14ac:dyDescent="0.2">
      <c r="A7804" s="1" t="s">
        <v>65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63</v>
      </c>
    </row>
    <row r="7805" spans="1:13" s="6" customFormat="1" ht="11.25" x14ac:dyDescent="0.2">
      <c r="A7805" s="1" t="s">
        <v>66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63</v>
      </c>
    </row>
    <row r="7806" spans="1:13" s="6" customFormat="1" ht="21" x14ac:dyDescent="0.2">
      <c r="A7806" s="1" t="s">
        <v>67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63</v>
      </c>
    </row>
    <row r="7807" spans="1:13" s="6" customFormat="1" ht="11.25" x14ac:dyDescent="0.2">
      <c r="A7807" s="1" t="s">
        <v>68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63</v>
      </c>
    </row>
    <row r="7808" spans="1:13" s="6" customFormat="1" ht="11.25" x14ac:dyDescent="0.2">
      <c r="A7808" s="1" t="s">
        <v>69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63</v>
      </c>
    </row>
    <row r="7809" spans="1:13" s="6" customFormat="1" ht="11.25" x14ac:dyDescent="0.2">
      <c r="A7809" s="1" t="s">
        <v>70</v>
      </c>
      <c r="B7809" s="2">
        <v>1000000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63</v>
      </c>
    </row>
    <row r="7810" spans="1:13" s="6" customFormat="1" ht="11.25" x14ac:dyDescent="0.2">
      <c r="A7810" s="1" t="s">
        <v>71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63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72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73</v>
      </c>
    </row>
    <row r="7813" spans="1:13" s="6" customFormat="1" ht="11.25" x14ac:dyDescent="0.2">
      <c r="A7813" s="1" t="s">
        <v>74</v>
      </c>
      <c r="B7813" s="2" t="s">
        <v>94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73</v>
      </c>
    </row>
    <row r="7814" spans="1:13" s="6" customFormat="1" ht="11.25" x14ac:dyDescent="0.2">
      <c r="A7814" s="1" t="s">
        <v>76</v>
      </c>
      <c r="B7814" s="2" t="s">
        <v>94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73</v>
      </c>
    </row>
    <row r="7815" spans="1:13" s="6" customFormat="1" ht="21" x14ac:dyDescent="0.2">
      <c r="A7815" s="1" t="s">
        <v>77</v>
      </c>
      <c r="B7815" s="2" t="s">
        <v>94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73</v>
      </c>
    </row>
    <row r="7816" spans="1:13" s="6" customFormat="1" ht="21" x14ac:dyDescent="0.2">
      <c r="A7816" s="1" t="s">
        <v>79</v>
      </c>
      <c r="B7816" s="2" t="s">
        <v>94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73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898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899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900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901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33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93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93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93</v>
      </c>
    </row>
    <row r="7833" spans="1:13" s="6" customFormat="1" ht="11.25" x14ac:dyDescent="0.2">
      <c r="A7833" s="1" t="s">
        <v>53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93</v>
      </c>
    </row>
    <row r="7834" spans="1:13" s="6" customFormat="1" ht="11.25" x14ac:dyDescent="0.2">
      <c r="A7834" s="1" t="s">
        <v>53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93</v>
      </c>
    </row>
    <row r="7835" spans="1:13" s="6" customFormat="1" ht="11.25" x14ac:dyDescent="0.2">
      <c r="A7835" s="1" t="s">
        <v>53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93</v>
      </c>
    </row>
    <row r="7836" spans="1:13" s="6" customFormat="1" ht="11.25" x14ac:dyDescent="0.2">
      <c r="A7836" s="1" t="s">
        <v>54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93</v>
      </c>
    </row>
    <row r="7837" spans="1:13" s="6" customFormat="1" ht="11.25" x14ac:dyDescent="0.2">
      <c r="A7837" s="1" t="s">
        <v>54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93</v>
      </c>
    </row>
    <row r="7838" spans="1:13" s="6" customFormat="1" ht="11.25" x14ac:dyDescent="0.2">
      <c r="A7838" s="1" t="s">
        <v>54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93</v>
      </c>
    </row>
    <row r="7839" spans="1:13" s="6" customFormat="1" ht="11.25" x14ac:dyDescent="0.2">
      <c r="A7839" s="1" t="s">
        <v>55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93</v>
      </c>
    </row>
    <row r="7840" spans="1:13" s="6" customFormat="1" ht="11.25" x14ac:dyDescent="0.2">
      <c r="A7840" s="1" t="s">
        <v>55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93</v>
      </c>
    </row>
    <row r="7841" spans="1:13" s="6" customFormat="1" ht="11.25" x14ac:dyDescent="0.2">
      <c r="A7841" s="1" t="s">
        <v>55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93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56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57</v>
      </c>
    </row>
    <row r="7844" spans="1:13" s="6" customFormat="1" ht="11.25" x14ac:dyDescent="0.2">
      <c r="A7844" s="1" t="s">
        <v>60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57</v>
      </c>
    </row>
    <row r="7845" spans="1:13" s="6" customFormat="1" ht="11.25" x14ac:dyDescent="0.2">
      <c r="A7845" s="1" t="s">
        <v>61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57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57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57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62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63</v>
      </c>
    </row>
    <row r="7850" spans="1:13" s="6" customFormat="1" ht="11.25" x14ac:dyDescent="0.2">
      <c r="A7850" s="1" t="s">
        <v>64</v>
      </c>
      <c r="B7850" s="2">
        <v>2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63</v>
      </c>
    </row>
    <row r="7851" spans="1:13" s="6" customFormat="1" ht="11.25" x14ac:dyDescent="0.2">
      <c r="A7851" s="1" t="s">
        <v>65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63</v>
      </c>
    </row>
    <row r="7852" spans="1:13" s="6" customFormat="1" ht="11.25" x14ac:dyDescent="0.2">
      <c r="A7852" s="1" t="s">
        <v>66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63</v>
      </c>
    </row>
    <row r="7853" spans="1:13" s="6" customFormat="1" ht="21" x14ac:dyDescent="0.2">
      <c r="A7853" s="1" t="s">
        <v>67</v>
      </c>
      <c r="B7853" s="2">
        <v>2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63</v>
      </c>
    </row>
    <row r="7854" spans="1:13" s="6" customFormat="1" ht="11.25" x14ac:dyDescent="0.2">
      <c r="A7854" s="1" t="s">
        <v>68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63</v>
      </c>
    </row>
    <row r="7855" spans="1:13" s="6" customFormat="1" ht="11.25" x14ac:dyDescent="0.2">
      <c r="A7855" s="1" t="s">
        <v>69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63</v>
      </c>
    </row>
    <row r="7856" spans="1:13" s="6" customFormat="1" ht="11.25" x14ac:dyDescent="0.2">
      <c r="A7856" s="1" t="s">
        <v>70</v>
      </c>
      <c r="B7856" s="2">
        <v>1520000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63</v>
      </c>
    </row>
    <row r="7857" spans="1:13" s="6" customFormat="1" ht="11.25" x14ac:dyDescent="0.2">
      <c r="A7857" s="1" t="s">
        <v>71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63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72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73</v>
      </c>
    </row>
    <row r="7860" spans="1:13" s="6" customFormat="1" ht="11.25" x14ac:dyDescent="0.2">
      <c r="A7860" s="1" t="s">
        <v>74</v>
      </c>
      <c r="B7860" s="2" t="s">
        <v>94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73</v>
      </c>
    </row>
    <row r="7861" spans="1:13" s="6" customFormat="1" ht="11.25" x14ac:dyDescent="0.2">
      <c r="A7861" s="1" t="s">
        <v>76</v>
      </c>
      <c r="B7861" s="2" t="s">
        <v>94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73</v>
      </c>
    </row>
    <row r="7862" spans="1:13" s="6" customFormat="1" ht="21" x14ac:dyDescent="0.2">
      <c r="A7862" s="1" t="s">
        <v>77</v>
      </c>
      <c r="B7862" s="2" t="s">
        <v>94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73</v>
      </c>
    </row>
    <row r="7863" spans="1:13" s="6" customFormat="1" ht="21" x14ac:dyDescent="0.2">
      <c r="A7863" s="1" t="s">
        <v>79</v>
      </c>
      <c r="B7863" s="2" t="s">
        <v>94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73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902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903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904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905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33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93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93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93</v>
      </c>
    </row>
    <row r="7880" spans="1:13" s="6" customFormat="1" ht="11.25" x14ac:dyDescent="0.2">
      <c r="A7880" s="1" t="s">
        <v>53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93</v>
      </c>
    </row>
    <row r="7881" spans="1:13" s="6" customFormat="1" ht="11.25" x14ac:dyDescent="0.2">
      <c r="A7881" s="1" t="s">
        <v>53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93</v>
      </c>
    </row>
    <row r="7882" spans="1:13" s="6" customFormat="1" ht="11.25" x14ac:dyDescent="0.2">
      <c r="A7882" s="1" t="s">
        <v>53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93</v>
      </c>
    </row>
    <row r="7883" spans="1:13" s="6" customFormat="1" ht="11.25" x14ac:dyDescent="0.2">
      <c r="A7883" s="1" t="s">
        <v>54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93</v>
      </c>
    </row>
    <row r="7884" spans="1:13" s="6" customFormat="1" ht="11.25" x14ac:dyDescent="0.2">
      <c r="A7884" s="1" t="s">
        <v>54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93</v>
      </c>
    </row>
    <row r="7885" spans="1:13" s="6" customFormat="1" ht="11.25" x14ac:dyDescent="0.2">
      <c r="A7885" s="1" t="s">
        <v>54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93</v>
      </c>
    </row>
    <row r="7886" spans="1:13" s="6" customFormat="1" ht="11.25" x14ac:dyDescent="0.2">
      <c r="A7886" s="1" t="s">
        <v>55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93</v>
      </c>
    </row>
    <row r="7887" spans="1:13" s="6" customFormat="1" ht="11.25" x14ac:dyDescent="0.2">
      <c r="A7887" s="1" t="s">
        <v>55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93</v>
      </c>
    </row>
    <row r="7888" spans="1:13" s="6" customFormat="1" ht="11.25" x14ac:dyDescent="0.2">
      <c r="A7888" s="1" t="s">
        <v>55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93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56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57</v>
      </c>
    </row>
    <row r="7891" spans="1:13" s="6" customFormat="1" ht="11.25" x14ac:dyDescent="0.2">
      <c r="A7891" s="1" t="s">
        <v>60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57</v>
      </c>
    </row>
    <row r="7892" spans="1:13" s="6" customFormat="1" ht="11.25" x14ac:dyDescent="0.2">
      <c r="A7892" s="1" t="s">
        <v>61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57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57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57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62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63</v>
      </c>
    </row>
    <row r="7897" spans="1:13" s="6" customFormat="1" ht="11.25" x14ac:dyDescent="0.2">
      <c r="A7897" s="1" t="s">
        <v>64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63</v>
      </c>
    </row>
    <row r="7898" spans="1:13" s="6" customFormat="1" ht="11.25" x14ac:dyDescent="0.2">
      <c r="A7898" s="1" t="s">
        <v>65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63</v>
      </c>
    </row>
    <row r="7899" spans="1:13" s="6" customFormat="1" ht="11.25" x14ac:dyDescent="0.2">
      <c r="A7899" s="1" t="s">
        <v>66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63</v>
      </c>
    </row>
    <row r="7900" spans="1:13" s="6" customFormat="1" ht="21" x14ac:dyDescent="0.2">
      <c r="A7900" s="1" t="s">
        <v>67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63</v>
      </c>
    </row>
    <row r="7901" spans="1:13" s="6" customFormat="1" ht="11.25" x14ac:dyDescent="0.2">
      <c r="A7901" s="1" t="s">
        <v>68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63</v>
      </c>
    </row>
    <row r="7902" spans="1:13" s="6" customFormat="1" ht="11.25" x14ac:dyDescent="0.2">
      <c r="A7902" s="1" t="s">
        <v>69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63</v>
      </c>
    </row>
    <row r="7903" spans="1:13" s="6" customFormat="1" ht="11.25" x14ac:dyDescent="0.2">
      <c r="A7903" s="1" t="s">
        <v>70</v>
      </c>
      <c r="B7903" s="2">
        <v>1000000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63</v>
      </c>
    </row>
    <row r="7904" spans="1:13" s="6" customFormat="1" ht="11.25" x14ac:dyDescent="0.2">
      <c r="A7904" s="1" t="s">
        <v>71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63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72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73</v>
      </c>
    </row>
    <row r="7907" spans="1:13" s="6" customFormat="1" ht="11.25" x14ac:dyDescent="0.2">
      <c r="A7907" s="1" t="s">
        <v>74</v>
      </c>
      <c r="B7907" s="2" t="s">
        <v>94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73</v>
      </c>
    </row>
    <row r="7908" spans="1:13" s="6" customFormat="1" ht="11.25" x14ac:dyDescent="0.2">
      <c r="A7908" s="1" t="s">
        <v>76</v>
      </c>
      <c r="B7908" s="2" t="s">
        <v>94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73</v>
      </c>
    </row>
    <row r="7909" spans="1:13" s="6" customFormat="1" ht="21" x14ac:dyDescent="0.2">
      <c r="A7909" s="1" t="s">
        <v>77</v>
      </c>
      <c r="B7909" s="2" t="s">
        <v>94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73</v>
      </c>
    </row>
    <row r="7910" spans="1:13" s="6" customFormat="1" ht="21" x14ac:dyDescent="0.2">
      <c r="A7910" s="1" t="s">
        <v>79</v>
      </c>
      <c r="B7910" s="2" t="s">
        <v>94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73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906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907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908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909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126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53</v>
      </c>
      <c r="B7927" s="2">
        <v>1</v>
      </c>
      <c r="C7927" s="3"/>
      <c r="D7927" s="3"/>
      <c r="E7927" s="4">
        <v>154.18885</v>
      </c>
      <c r="F7927" s="4" t="s">
        <v>128</v>
      </c>
      <c r="G7927" s="4">
        <v>80257529.489999995</v>
      </c>
      <c r="H7927" s="3" t="s">
        <v>108</v>
      </c>
      <c r="I7927" s="3"/>
      <c r="J7927" s="3" t="s">
        <v>52</v>
      </c>
      <c r="K7927" s="3"/>
      <c r="L7927" s="5">
        <v>12</v>
      </c>
    </row>
    <row r="7928" spans="1:12" s="6" customFormat="1" ht="11.25" x14ac:dyDescent="0.2">
      <c r="A7928" s="1" t="s">
        <v>53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53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54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54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54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55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55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55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56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57</v>
      </c>
    </row>
    <row r="7938" spans="1:13" s="6" customFormat="1" ht="11.25" x14ac:dyDescent="0.2">
      <c r="A7938" s="1" t="s">
        <v>58</v>
      </c>
      <c r="B7938" s="2">
        <v>154.18885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57</v>
      </c>
    </row>
    <row r="7939" spans="1:13" s="6" customFormat="1" ht="11.25" x14ac:dyDescent="0.2">
      <c r="A7939" s="1" t="s">
        <v>59</v>
      </c>
      <c r="B7939" s="2">
        <v>154.18885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57</v>
      </c>
    </row>
    <row r="7940" spans="1:13" s="6" customFormat="1" ht="11.25" x14ac:dyDescent="0.2">
      <c r="A7940" s="1" t="s">
        <v>60</v>
      </c>
      <c r="B7940" s="2">
        <v>154.18885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57</v>
      </c>
    </row>
    <row r="7941" spans="1:13" s="6" customFormat="1" ht="11.25" x14ac:dyDescent="0.2">
      <c r="A7941" s="1" t="s">
        <v>61</v>
      </c>
      <c r="B7941" s="2">
        <v>154.18885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57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62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63</v>
      </c>
    </row>
    <row r="7944" spans="1:13" s="6" customFormat="1" ht="11.25" x14ac:dyDescent="0.2">
      <c r="A7944" s="1" t="s">
        <v>64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63</v>
      </c>
    </row>
    <row r="7945" spans="1:13" s="6" customFormat="1" ht="11.25" x14ac:dyDescent="0.2">
      <c r="A7945" s="1" t="s">
        <v>65</v>
      </c>
      <c r="B7945" s="2">
        <v>1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63</v>
      </c>
    </row>
    <row r="7946" spans="1:13" s="6" customFormat="1" ht="11.25" x14ac:dyDescent="0.2">
      <c r="A7946" s="1" t="s">
        <v>66</v>
      </c>
      <c r="B7946" s="2">
        <v>80257529.489999995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63</v>
      </c>
    </row>
    <row r="7947" spans="1:13" s="6" customFormat="1" ht="21" x14ac:dyDescent="0.2">
      <c r="A7947" s="1" t="s">
        <v>67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63</v>
      </c>
    </row>
    <row r="7948" spans="1:13" s="6" customFormat="1" ht="11.25" x14ac:dyDescent="0.2">
      <c r="A7948" s="1" t="s">
        <v>68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63</v>
      </c>
    </row>
    <row r="7949" spans="1:13" s="6" customFormat="1" ht="11.25" x14ac:dyDescent="0.2">
      <c r="A7949" s="1" t="s">
        <v>69</v>
      </c>
      <c r="B7949" s="2">
        <v>80257529.489999995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63</v>
      </c>
    </row>
    <row r="7950" spans="1:13" s="6" customFormat="1" ht="11.25" x14ac:dyDescent="0.2">
      <c r="A7950" s="1" t="s">
        <v>70</v>
      </c>
      <c r="B7950" s="2">
        <v>12374816575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63</v>
      </c>
    </row>
    <row r="7951" spans="1:13" s="6" customFormat="1" ht="11.25" x14ac:dyDescent="0.2">
      <c r="A7951" s="1" t="s">
        <v>71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63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72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73</v>
      </c>
    </row>
    <row r="7954" spans="1:13" s="6" customFormat="1" ht="11.25" x14ac:dyDescent="0.2">
      <c r="A7954" s="1" t="s">
        <v>74</v>
      </c>
      <c r="B7954" s="2"/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73</v>
      </c>
    </row>
    <row r="7955" spans="1:13" s="6" customFormat="1" ht="11.25" x14ac:dyDescent="0.2">
      <c r="A7955" s="1" t="s">
        <v>76</v>
      </c>
      <c r="B7955" s="2"/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73</v>
      </c>
    </row>
    <row r="7956" spans="1:13" s="6" customFormat="1" ht="21" x14ac:dyDescent="0.2">
      <c r="A7956" s="1" t="s">
        <v>77</v>
      </c>
      <c r="B7956" s="2"/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73</v>
      </c>
    </row>
    <row r="7957" spans="1:13" s="6" customFormat="1" ht="21" x14ac:dyDescent="0.2">
      <c r="A7957" s="1" t="s">
        <v>79</v>
      </c>
      <c r="B7957" s="2"/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73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910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911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912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913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138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93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93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93</v>
      </c>
    </row>
    <row r="7974" spans="1:13" s="6" customFormat="1" ht="11.25" x14ac:dyDescent="0.2">
      <c r="A7974" s="1" t="s">
        <v>53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93</v>
      </c>
    </row>
    <row r="7975" spans="1:13" s="6" customFormat="1" ht="11.25" x14ac:dyDescent="0.2">
      <c r="A7975" s="1" t="s">
        <v>53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93</v>
      </c>
    </row>
    <row r="7976" spans="1:13" s="6" customFormat="1" ht="11.25" x14ac:dyDescent="0.2">
      <c r="A7976" s="1" t="s">
        <v>53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93</v>
      </c>
    </row>
    <row r="7977" spans="1:13" s="6" customFormat="1" ht="11.25" x14ac:dyDescent="0.2">
      <c r="A7977" s="1" t="s">
        <v>54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93</v>
      </c>
    </row>
    <row r="7978" spans="1:13" s="6" customFormat="1" ht="11.25" x14ac:dyDescent="0.2">
      <c r="A7978" s="1" t="s">
        <v>54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93</v>
      </c>
    </row>
    <row r="7979" spans="1:13" s="6" customFormat="1" ht="11.25" x14ac:dyDescent="0.2">
      <c r="A7979" s="1" t="s">
        <v>54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93</v>
      </c>
    </row>
    <row r="7980" spans="1:13" s="6" customFormat="1" ht="11.25" x14ac:dyDescent="0.2">
      <c r="A7980" s="1" t="s">
        <v>55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93</v>
      </c>
    </row>
    <row r="7981" spans="1:13" s="6" customFormat="1" ht="11.25" x14ac:dyDescent="0.2">
      <c r="A7981" s="1" t="s">
        <v>55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93</v>
      </c>
    </row>
    <row r="7982" spans="1:13" s="6" customFormat="1" ht="11.25" x14ac:dyDescent="0.2">
      <c r="A7982" s="1" t="s">
        <v>55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93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56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57</v>
      </c>
    </row>
    <row r="7985" spans="1:13" s="6" customFormat="1" ht="11.25" x14ac:dyDescent="0.2">
      <c r="A7985" s="1" t="s">
        <v>60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57</v>
      </c>
    </row>
    <row r="7986" spans="1:13" s="6" customFormat="1" ht="11.25" x14ac:dyDescent="0.2">
      <c r="A7986" s="1" t="s">
        <v>61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57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57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57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62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63</v>
      </c>
    </row>
    <row r="7991" spans="1:13" s="6" customFormat="1" ht="11.25" x14ac:dyDescent="0.2">
      <c r="A7991" s="1" t="s">
        <v>64</v>
      </c>
      <c r="B7991" s="2">
        <v>3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63</v>
      </c>
    </row>
    <row r="7992" spans="1:13" s="6" customFormat="1" ht="11.25" x14ac:dyDescent="0.2">
      <c r="A7992" s="1" t="s">
        <v>65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63</v>
      </c>
    </row>
    <row r="7993" spans="1:13" s="6" customFormat="1" ht="11.25" x14ac:dyDescent="0.2">
      <c r="A7993" s="1" t="s">
        <v>66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63</v>
      </c>
    </row>
    <row r="7994" spans="1:13" s="6" customFormat="1" ht="21" x14ac:dyDescent="0.2">
      <c r="A7994" s="1" t="s">
        <v>67</v>
      </c>
      <c r="B7994" s="2">
        <v>3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63</v>
      </c>
    </row>
    <row r="7995" spans="1:13" s="6" customFormat="1" ht="11.25" x14ac:dyDescent="0.2">
      <c r="A7995" s="1" t="s">
        <v>68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63</v>
      </c>
    </row>
    <row r="7996" spans="1:13" s="6" customFormat="1" ht="11.25" x14ac:dyDescent="0.2">
      <c r="A7996" s="1" t="s">
        <v>69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63</v>
      </c>
    </row>
    <row r="7997" spans="1:13" s="6" customFormat="1" ht="11.25" x14ac:dyDescent="0.2">
      <c r="A7997" s="1" t="s">
        <v>70</v>
      </c>
      <c r="B7997" s="2">
        <v>25000000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63</v>
      </c>
    </row>
    <row r="7998" spans="1:13" s="6" customFormat="1" ht="11.25" x14ac:dyDescent="0.2">
      <c r="A7998" s="1" t="s">
        <v>71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63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72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73</v>
      </c>
    </row>
    <row r="8001" spans="1:13" s="6" customFormat="1" ht="11.25" x14ac:dyDescent="0.2">
      <c r="A8001" s="1" t="s">
        <v>74</v>
      </c>
      <c r="B8001" s="2" t="s">
        <v>94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73</v>
      </c>
    </row>
    <row r="8002" spans="1:13" s="6" customFormat="1" ht="11.25" x14ac:dyDescent="0.2">
      <c r="A8002" s="1" t="s">
        <v>76</v>
      </c>
      <c r="B8002" s="2" t="s">
        <v>94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73</v>
      </c>
    </row>
    <row r="8003" spans="1:13" s="6" customFormat="1" ht="21" x14ac:dyDescent="0.2">
      <c r="A8003" s="1" t="s">
        <v>77</v>
      </c>
      <c r="B8003" s="2" t="s">
        <v>94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73</v>
      </c>
    </row>
    <row r="8004" spans="1:13" s="6" customFormat="1" ht="21" x14ac:dyDescent="0.2">
      <c r="A8004" s="1" t="s">
        <v>79</v>
      </c>
      <c r="B8004" s="2" t="s">
        <v>94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73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914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915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916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917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133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93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93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93</v>
      </c>
    </row>
    <row r="8021" spans="1:13" s="6" customFormat="1" ht="11.25" x14ac:dyDescent="0.2">
      <c r="A8021" s="1" t="s">
        <v>53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93</v>
      </c>
    </row>
    <row r="8022" spans="1:13" s="6" customFormat="1" ht="11.25" x14ac:dyDescent="0.2">
      <c r="A8022" s="1" t="s">
        <v>53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93</v>
      </c>
    </row>
    <row r="8023" spans="1:13" s="6" customFormat="1" ht="11.25" x14ac:dyDescent="0.2">
      <c r="A8023" s="1" t="s">
        <v>53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93</v>
      </c>
    </row>
    <row r="8024" spans="1:13" s="6" customFormat="1" ht="11.25" x14ac:dyDescent="0.2">
      <c r="A8024" s="1" t="s">
        <v>54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93</v>
      </c>
    </row>
    <row r="8025" spans="1:13" s="6" customFormat="1" ht="11.25" x14ac:dyDescent="0.2">
      <c r="A8025" s="1" t="s">
        <v>54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93</v>
      </c>
    </row>
    <row r="8026" spans="1:13" s="6" customFormat="1" ht="11.25" x14ac:dyDescent="0.2">
      <c r="A8026" s="1" t="s">
        <v>54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93</v>
      </c>
    </row>
    <row r="8027" spans="1:13" s="6" customFormat="1" ht="11.25" x14ac:dyDescent="0.2">
      <c r="A8027" s="1" t="s">
        <v>55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93</v>
      </c>
    </row>
    <row r="8028" spans="1:13" s="6" customFormat="1" ht="11.25" x14ac:dyDescent="0.2">
      <c r="A8028" s="1" t="s">
        <v>55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93</v>
      </c>
    </row>
    <row r="8029" spans="1:13" s="6" customFormat="1" ht="11.25" x14ac:dyDescent="0.2">
      <c r="A8029" s="1" t="s">
        <v>55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93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56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57</v>
      </c>
    </row>
    <row r="8032" spans="1:13" s="6" customFormat="1" ht="11.25" x14ac:dyDescent="0.2">
      <c r="A8032" s="1" t="s">
        <v>60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57</v>
      </c>
    </row>
    <row r="8033" spans="1:13" s="6" customFormat="1" ht="11.25" x14ac:dyDescent="0.2">
      <c r="A8033" s="1" t="s">
        <v>61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57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57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57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62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63</v>
      </c>
    </row>
    <row r="8038" spans="1:13" s="6" customFormat="1" ht="11.25" x14ac:dyDescent="0.2">
      <c r="A8038" s="1" t="s">
        <v>64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63</v>
      </c>
    </row>
    <row r="8039" spans="1:13" s="6" customFormat="1" ht="11.25" x14ac:dyDescent="0.2">
      <c r="A8039" s="1" t="s">
        <v>65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63</v>
      </c>
    </row>
    <row r="8040" spans="1:13" s="6" customFormat="1" ht="11.25" x14ac:dyDescent="0.2">
      <c r="A8040" s="1" t="s">
        <v>66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63</v>
      </c>
    </row>
    <row r="8041" spans="1:13" s="6" customFormat="1" ht="21" x14ac:dyDescent="0.2">
      <c r="A8041" s="1" t="s">
        <v>67</v>
      </c>
      <c r="B8041" s="2">
        <v>1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63</v>
      </c>
    </row>
    <row r="8042" spans="1:13" s="6" customFormat="1" ht="11.25" x14ac:dyDescent="0.2">
      <c r="A8042" s="1" t="s">
        <v>68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63</v>
      </c>
    </row>
    <row r="8043" spans="1:13" s="6" customFormat="1" ht="11.25" x14ac:dyDescent="0.2">
      <c r="A8043" s="1" t="s">
        <v>69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63</v>
      </c>
    </row>
    <row r="8044" spans="1:13" s="6" customFormat="1" ht="11.25" x14ac:dyDescent="0.2">
      <c r="A8044" s="1" t="s">
        <v>70</v>
      </c>
      <c r="B8044" s="2">
        <v>500000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63</v>
      </c>
    </row>
    <row r="8045" spans="1:13" s="6" customFormat="1" ht="11.25" x14ac:dyDescent="0.2">
      <c r="A8045" s="1" t="s">
        <v>71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63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72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73</v>
      </c>
    </row>
    <row r="8048" spans="1:13" s="6" customFormat="1" ht="11.25" x14ac:dyDescent="0.2">
      <c r="A8048" s="1" t="s">
        <v>74</v>
      </c>
      <c r="B8048" s="2" t="s">
        <v>94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73</v>
      </c>
    </row>
    <row r="8049" spans="1:13" s="6" customFormat="1" ht="11.25" x14ac:dyDescent="0.2">
      <c r="A8049" s="1" t="s">
        <v>76</v>
      </c>
      <c r="B8049" s="2" t="s">
        <v>94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73</v>
      </c>
    </row>
    <row r="8050" spans="1:13" s="6" customFormat="1" ht="21" x14ac:dyDescent="0.2">
      <c r="A8050" s="1" t="s">
        <v>77</v>
      </c>
      <c r="B8050" s="2" t="s">
        <v>94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73</v>
      </c>
    </row>
    <row r="8051" spans="1:13" s="6" customFormat="1" ht="21" x14ac:dyDescent="0.2">
      <c r="A8051" s="1" t="s">
        <v>79</v>
      </c>
      <c r="B8051" s="2" t="s">
        <v>94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73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918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919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920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921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161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53</v>
      </c>
      <c r="B8068" s="2">
        <v>1</v>
      </c>
      <c r="C8068" s="3"/>
      <c r="D8068" s="3"/>
      <c r="E8068" s="4">
        <v>0.88639999999999997</v>
      </c>
      <c r="F8068" s="4" t="s">
        <v>922</v>
      </c>
      <c r="G8068" s="4">
        <v>105000</v>
      </c>
      <c r="H8068" s="3"/>
      <c r="I8068" s="3"/>
      <c r="J8068" s="3"/>
      <c r="K8068" s="3"/>
      <c r="L8068" s="5">
        <v>12</v>
      </c>
    </row>
    <row r="8069" spans="1:13" s="6" customFormat="1" ht="11.25" x14ac:dyDescent="0.2">
      <c r="A8069" s="1" t="s">
        <v>53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53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54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</row>
    <row r="8072" spans="1:13" s="6" customFormat="1" ht="11.25" x14ac:dyDescent="0.2">
      <c r="A8072" s="1" t="s">
        <v>54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54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55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</row>
    <row r="8075" spans="1:13" s="6" customFormat="1" ht="11.25" x14ac:dyDescent="0.2">
      <c r="A8075" s="1" t="s">
        <v>55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55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56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57</v>
      </c>
    </row>
    <row r="8079" spans="1:13" s="6" customFormat="1" ht="11.25" x14ac:dyDescent="0.2">
      <c r="A8079" s="1" t="s">
        <v>58</v>
      </c>
      <c r="B8079" s="2">
        <v>0.88639999999999997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57</v>
      </c>
    </row>
    <row r="8080" spans="1:13" s="6" customFormat="1" ht="11.25" x14ac:dyDescent="0.2">
      <c r="A8080" s="1" t="s">
        <v>59</v>
      </c>
      <c r="B8080" s="2">
        <v>0.88639999999999997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57</v>
      </c>
    </row>
    <row r="8081" spans="1:13" s="6" customFormat="1" ht="11.25" x14ac:dyDescent="0.2">
      <c r="A8081" s="1" t="s">
        <v>60</v>
      </c>
      <c r="B8081" s="2">
        <v>0.88639999999999997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57</v>
      </c>
    </row>
    <row r="8082" spans="1:13" s="6" customFormat="1" ht="11.25" x14ac:dyDescent="0.2">
      <c r="A8082" s="1" t="s">
        <v>61</v>
      </c>
      <c r="B8082" s="2">
        <v>0.88639999999999997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57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62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63</v>
      </c>
    </row>
    <row r="8085" spans="1:13" s="6" customFormat="1" ht="11.25" x14ac:dyDescent="0.2">
      <c r="A8085" s="1" t="s">
        <v>64</v>
      </c>
      <c r="B8085" s="2">
        <v>0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63</v>
      </c>
    </row>
    <row r="8086" spans="1:13" s="6" customFormat="1" ht="11.25" x14ac:dyDescent="0.2">
      <c r="A8086" s="1" t="s">
        <v>65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63</v>
      </c>
    </row>
    <row r="8087" spans="1:13" s="6" customFormat="1" ht="11.25" x14ac:dyDescent="0.2">
      <c r="A8087" s="1" t="s">
        <v>66</v>
      </c>
      <c r="B8087" s="2">
        <v>105000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63</v>
      </c>
    </row>
    <row r="8088" spans="1:13" s="6" customFormat="1" ht="21" x14ac:dyDescent="0.2">
      <c r="A8088" s="1" t="s">
        <v>67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63</v>
      </c>
    </row>
    <row r="8089" spans="1:13" s="6" customFormat="1" ht="11.25" x14ac:dyDescent="0.2">
      <c r="A8089" s="1" t="s">
        <v>68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63</v>
      </c>
    </row>
    <row r="8090" spans="1:13" s="6" customFormat="1" ht="11.25" x14ac:dyDescent="0.2">
      <c r="A8090" s="1" t="s">
        <v>69</v>
      </c>
      <c r="B8090" s="2">
        <v>105000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63</v>
      </c>
    </row>
    <row r="8091" spans="1:13" s="6" customFormat="1" ht="11.25" x14ac:dyDescent="0.2">
      <c r="A8091" s="1" t="s">
        <v>70</v>
      </c>
      <c r="B8091" s="2">
        <v>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63</v>
      </c>
    </row>
    <row r="8092" spans="1:13" s="6" customFormat="1" ht="11.25" x14ac:dyDescent="0.2">
      <c r="A8092" s="1" t="s">
        <v>71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63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72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73</v>
      </c>
    </row>
    <row r="8095" spans="1:13" s="6" customFormat="1" ht="11.25" x14ac:dyDescent="0.2">
      <c r="A8095" s="1" t="s">
        <v>74</v>
      </c>
      <c r="B8095" s="2"/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73</v>
      </c>
    </row>
    <row r="8096" spans="1:13" s="6" customFormat="1" ht="11.25" x14ac:dyDescent="0.2">
      <c r="A8096" s="1" t="s">
        <v>76</v>
      </c>
      <c r="B8096" s="2"/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73</v>
      </c>
    </row>
    <row r="8097" spans="1:13" s="6" customFormat="1" ht="21" x14ac:dyDescent="0.2">
      <c r="A8097" s="1" t="s">
        <v>77</v>
      </c>
      <c r="B8097" s="2"/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73</v>
      </c>
    </row>
    <row r="8098" spans="1:13" s="6" customFormat="1" ht="21" x14ac:dyDescent="0.2">
      <c r="A8098" s="1" t="s">
        <v>79</v>
      </c>
      <c r="B8098" s="2"/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73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923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924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925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926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120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53</v>
      </c>
      <c r="B8115" s="2">
        <v>1</v>
      </c>
      <c r="C8115" s="3"/>
      <c r="D8115" s="3"/>
      <c r="E8115" s="4">
        <v>0.11914</v>
      </c>
      <c r="F8115" s="4" t="s">
        <v>927</v>
      </c>
      <c r="G8115" s="4">
        <v>951.84</v>
      </c>
      <c r="H8115" s="3" t="s">
        <v>108</v>
      </c>
      <c r="I8115" s="3"/>
      <c r="J8115" s="3" t="s">
        <v>52</v>
      </c>
      <c r="K8115" s="3"/>
      <c r="L8115" s="5">
        <v>12</v>
      </c>
    </row>
    <row r="8116" spans="1:13" s="6" customFormat="1" ht="11.25" x14ac:dyDescent="0.2">
      <c r="A8116" s="1" t="s">
        <v>53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53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54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</row>
    <row r="8119" spans="1:13" s="6" customFormat="1" ht="11.25" x14ac:dyDescent="0.2">
      <c r="A8119" s="1" t="s">
        <v>54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54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55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55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55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56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57</v>
      </c>
    </row>
    <row r="8126" spans="1:13" s="6" customFormat="1" ht="11.25" x14ac:dyDescent="0.2">
      <c r="A8126" s="1" t="s">
        <v>58</v>
      </c>
      <c r="B8126" s="2">
        <v>0.11914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57</v>
      </c>
    </row>
    <row r="8127" spans="1:13" s="6" customFormat="1" ht="11.25" x14ac:dyDescent="0.2">
      <c r="A8127" s="1" t="s">
        <v>59</v>
      </c>
      <c r="B8127" s="2">
        <v>0.11914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57</v>
      </c>
    </row>
    <row r="8128" spans="1:13" s="6" customFormat="1" ht="11.25" x14ac:dyDescent="0.2">
      <c r="A8128" s="1" t="s">
        <v>60</v>
      </c>
      <c r="B8128" s="2">
        <v>0.11914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57</v>
      </c>
    </row>
    <row r="8129" spans="1:13" s="6" customFormat="1" ht="11.25" x14ac:dyDescent="0.2">
      <c r="A8129" s="1" t="s">
        <v>61</v>
      </c>
      <c r="B8129" s="2">
        <v>0.11914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57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62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63</v>
      </c>
    </row>
    <row r="8132" spans="1:13" s="6" customFormat="1" ht="11.25" x14ac:dyDescent="0.2">
      <c r="A8132" s="1" t="s">
        <v>64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63</v>
      </c>
    </row>
    <row r="8133" spans="1:13" s="6" customFormat="1" ht="11.25" x14ac:dyDescent="0.2">
      <c r="A8133" s="1" t="s">
        <v>65</v>
      </c>
      <c r="B8133" s="2">
        <v>1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63</v>
      </c>
    </row>
    <row r="8134" spans="1:13" s="6" customFormat="1" ht="11.25" x14ac:dyDescent="0.2">
      <c r="A8134" s="1" t="s">
        <v>66</v>
      </c>
      <c r="B8134" s="2">
        <v>951.84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63</v>
      </c>
    </row>
    <row r="8135" spans="1:13" s="6" customFormat="1" ht="21" x14ac:dyDescent="0.2">
      <c r="A8135" s="1" t="s">
        <v>67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63</v>
      </c>
    </row>
    <row r="8136" spans="1:13" s="6" customFormat="1" ht="11.25" x14ac:dyDescent="0.2">
      <c r="A8136" s="1" t="s">
        <v>68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63</v>
      </c>
    </row>
    <row r="8137" spans="1:13" s="6" customFormat="1" ht="11.25" x14ac:dyDescent="0.2">
      <c r="A8137" s="1" t="s">
        <v>69</v>
      </c>
      <c r="B8137" s="2">
        <v>951.84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63</v>
      </c>
    </row>
    <row r="8138" spans="1:13" s="6" customFormat="1" ht="11.25" x14ac:dyDescent="0.2">
      <c r="A8138" s="1" t="s">
        <v>70</v>
      </c>
      <c r="B8138" s="2">
        <v>113.4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63</v>
      </c>
    </row>
    <row r="8139" spans="1:13" s="6" customFormat="1" ht="11.25" x14ac:dyDescent="0.2">
      <c r="A8139" s="1" t="s">
        <v>71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63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72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73</v>
      </c>
    </row>
    <row r="8142" spans="1:13" s="6" customFormat="1" ht="11.25" x14ac:dyDescent="0.2">
      <c r="A8142" s="1" t="s">
        <v>74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73</v>
      </c>
    </row>
    <row r="8143" spans="1:13" s="6" customFormat="1" ht="11.25" x14ac:dyDescent="0.2">
      <c r="A8143" s="1" t="s">
        <v>76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73</v>
      </c>
    </row>
    <row r="8144" spans="1:13" s="6" customFormat="1" ht="21" x14ac:dyDescent="0.2">
      <c r="A8144" s="1" t="s">
        <v>77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73</v>
      </c>
    </row>
    <row r="8145" spans="1:13" s="6" customFormat="1" ht="21" x14ac:dyDescent="0.2">
      <c r="A8145" s="1" t="s">
        <v>79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73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928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929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930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931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263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>
        <v>0.13435</v>
      </c>
      <c r="F8159" s="4" t="s">
        <v>264</v>
      </c>
      <c r="G8159" s="4">
        <v>10642716.142000001</v>
      </c>
      <c r="H8159" s="3" t="s">
        <v>108</v>
      </c>
      <c r="I8159" s="3"/>
      <c r="J8159" s="3" t="s">
        <v>52</v>
      </c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53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</row>
    <row r="8163" spans="1:13" s="6" customFormat="1" ht="11.25" x14ac:dyDescent="0.2">
      <c r="A8163" s="1" t="s">
        <v>53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53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54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</row>
    <row r="8166" spans="1:13" s="6" customFormat="1" ht="11.25" x14ac:dyDescent="0.2">
      <c r="A8166" s="1" t="s">
        <v>54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54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55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</row>
    <row r="8169" spans="1:13" s="6" customFormat="1" ht="11.25" x14ac:dyDescent="0.2">
      <c r="A8169" s="1" t="s">
        <v>55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55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56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57</v>
      </c>
    </row>
    <row r="8173" spans="1:13" s="6" customFormat="1" ht="11.25" x14ac:dyDescent="0.2">
      <c r="A8173" s="1" t="s">
        <v>58</v>
      </c>
      <c r="B8173" s="2">
        <v>0.13435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57</v>
      </c>
    </row>
    <row r="8174" spans="1:13" s="6" customFormat="1" ht="11.25" x14ac:dyDescent="0.2">
      <c r="A8174" s="1" t="s">
        <v>59</v>
      </c>
      <c r="B8174" s="2">
        <v>0.13435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57</v>
      </c>
    </row>
    <row r="8175" spans="1:13" s="6" customFormat="1" ht="11.25" x14ac:dyDescent="0.2">
      <c r="A8175" s="1" t="s">
        <v>60</v>
      </c>
      <c r="B8175" s="2">
        <v>0.13435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57</v>
      </c>
    </row>
    <row r="8176" spans="1:13" s="6" customFormat="1" ht="11.25" x14ac:dyDescent="0.2">
      <c r="A8176" s="1" t="s">
        <v>61</v>
      </c>
      <c r="B8176" s="2">
        <v>0.13435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57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62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63</v>
      </c>
    </row>
    <row r="8179" spans="1:13" s="6" customFormat="1" ht="11.25" x14ac:dyDescent="0.2">
      <c r="A8179" s="1" t="s">
        <v>64</v>
      </c>
      <c r="B8179" s="2">
        <v>5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63</v>
      </c>
    </row>
    <row r="8180" spans="1:13" s="6" customFormat="1" ht="11.25" x14ac:dyDescent="0.2">
      <c r="A8180" s="1" t="s">
        <v>65</v>
      </c>
      <c r="B8180" s="2">
        <v>5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63</v>
      </c>
    </row>
    <row r="8181" spans="1:13" s="6" customFormat="1" ht="11.25" x14ac:dyDescent="0.2">
      <c r="A8181" s="1" t="s">
        <v>66</v>
      </c>
      <c r="B8181" s="2">
        <v>53213580.710000001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63</v>
      </c>
    </row>
    <row r="8182" spans="1:13" s="6" customFormat="1" ht="21" x14ac:dyDescent="0.2">
      <c r="A8182" s="1" t="s">
        <v>67</v>
      </c>
      <c r="B8182" s="2">
        <v>0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63</v>
      </c>
    </row>
    <row r="8183" spans="1:13" s="6" customFormat="1" ht="11.25" x14ac:dyDescent="0.2">
      <c r="A8183" s="1" t="s">
        <v>68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63</v>
      </c>
    </row>
    <row r="8184" spans="1:13" s="6" customFormat="1" ht="11.25" x14ac:dyDescent="0.2">
      <c r="A8184" s="1" t="s">
        <v>69</v>
      </c>
      <c r="B8184" s="2">
        <v>30445.8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63</v>
      </c>
    </row>
    <row r="8185" spans="1:13" s="6" customFormat="1" ht="11.25" x14ac:dyDescent="0.2">
      <c r="A8185" s="1" t="s">
        <v>70</v>
      </c>
      <c r="B8185" s="2">
        <v>30445.8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63</v>
      </c>
    </row>
    <row r="8186" spans="1:13" s="6" customFormat="1" ht="11.25" x14ac:dyDescent="0.2">
      <c r="A8186" s="1" t="s">
        <v>71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63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72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73</v>
      </c>
    </row>
    <row r="8189" spans="1:13" s="6" customFormat="1" ht="11.25" x14ac:dyDescent="0.2">
      <c r="A8189" s="1" t="s">
        <v>74</v>
      </c>
      <c r="B8189" s="2"/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73</v>
      </c>
    </row>
    <row r="8190" spans="1:13" s="6" customFormat="1" ht="11.25" x14ac:dyDescent="0.2">
      <c r="A8190" s="1" t="s">
        <v>76</v>
      </c>
      <c r="B8190" s="2"/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73</v>
      </c>
    </row>
    <row r="8191" spans="1:13" s="6" customFormat="1" ht="21" x14ac:dyDescent="0.2">
      <c r="A8191" s="1" t="s">
        <v>77</v>
      </c>
      <c r="B8191" s="2"/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73</v>
      </c>
    </row>
    <row r="8192" spans="1:13" s="6" customFormat="1" ht="21" x14ac:dyDescent="0.2">
      <c r="A8192" s="1" t="s">
        <v>79</v>
      </c>
      <c r="B8192" s="2"/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73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932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933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934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935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279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53</v>
      </c>
      <c r="B8209" s="2">
        <v>1</v>
      </c>
      <c r="C8209" s="3"/>
      <c r="D8209" s="3"/>
      <c r="E8209" s="4">
        <v>9.11E-3</v>
      </c>
      <c r="F8209" s="4" t="s">
        <v>936</v>
      </c>
      <c r="G8209" s="4">
        <v>1813999.5</v>
      </c>
      <c r="H8209" s="3"/>
      <c r="I8209" s="3"/>
      <c r="J8209" s="3"/>
      <c r="K8209" s="3"/>
      <c r="L8209" s="5">
        <v>12</v>
      </c>
    </row>
    <row r="8210" spans="1:13" s="6" customFormat="1" ht="11.25" x14ac:dyDescent="0.2">
      <c r="A8210" s="1" t="s">
        <v>53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53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54</v>
      </c>
      <c r="B8212" s="2">
        <v>1</v>
      </c>
      <c r="C8212" s="3"/>
      <c r="D8212" s="3"/>
      <c r="E8212" s="4">
        <v>9.0799999999999995E-3</v>
      </c>
      <c r="F8212" s="4" t="s">
        <v>937</v>
      </c>
      <c r="G8212" s="4">
        <v>57704149.5</v>
      </c>
      <c r="H8212" s="3" t="s">
        <v>108</v>
      </c>
      <c r="I8212" s="3"/>
      <c r="J8212" s="3" t="s">
        <v>52</v>
      </c>
      <c r="K8212" s="3"/>
      <c r="L8212" s="5">
        <v>12</v>
      </c>
    </row>
    <row r="8213" spans="1:13" s="6" customFormat="1" ht="11.25" x14ac:dyDescent="0.2">
      <c r="A8213" s="1" t="s">
        <v>54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54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55</v>
      </c>
      <c r="B8215" s="2">
        <v>1</v>
      </c>
      <c r="C8215" s="3"/>
      <c r="D8215" s="3"/>
      <c r="E8215" s="4">
        <v>9.0799999999999995E-3</v>
      </c>
      <c r="F8215" s="4" t="s">
        <v>938</v>
      </c>
      <c r="G8215" s="4">
        <v>14724269</v>
      </c>
      <c r="H8215" s="3" t="s">
        <v>51</v>
      </c>
      <c r="I8215" s="3"/>
      <c r="J8215" s="3" t="s">
        <v>52</v>
      </c>
      <c r="K8215" s="3"/>
      <c r="L8215" s="5">
        <v>12</v>
      </c>
    </row>
    <row r="8216" spans="1:13" s="6" customFormat="1" ht="11.25" x14ac:dyDescent="0.2">
      <c r="A8216" s="1" t="s">
        <v>55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55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56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57</v>
      </c>
    </row>
    <row r="8220" spans="1:13" s="6" customFormat="1" ht="11.25" x14ac:dyDescent="0.2">
      <c r="A8220" s="1" t="s">
        <v>58</v>
      </c>
      <c r="B8220" s="2">
        <v>9.1000000000000004E-3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57</v>
      </c>
    </row>
    <row r="8221" spans="1:13" s="6" customFormat="1" ht="11.25" x14ac:dyDescent="0.2">
      <c r="A8221" s="1" t="s">
        <v>59</v>
      </c>
      <c r="B8221" s="2">
        <v>9.0849999999999993E-3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57</v>
      </c>
    </row>
    <row r="8222" spans="1:13" s="6" customFormat="1" ht="11.25" x14ac:dyDescent="0.2">
      <c r="A8222" s="1" t="s">
        <v>60</v>
      </c>
      <c r="B8222" s="2">
        <v>9.11E-3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57</v>
      </c>
    </row>
    <row r="8223" spans="1:13" s="6" customFormat="1" ht="11.25" x14ac:dyDescent="0.2">
      <c r="A8223" s="1" t="s">
        <v>61</v>
      </c>
      <c r="B8223" s="2">
        <v>9.0799999999999995E-3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57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62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63</v>
      </c>
    </row>
    <row r="8226" spans="1:13" s="6" customFormat="1" ht="11.25" x14ac:dyDescent="0.2">
      <c r="A8226" s="1" t="s">
        <v>64</v>
      </c>
      <c r="B8226" s="2">
        <v>3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63</v>
      </c>
    </row>
    <row r="8227" spans="1:13" s="6" customFormat="1" ht="11.25" x14ac:dyDescent="0.2">
      <c r="A8227" s="1" t="s">
        <v>65</v>
      </c>
      <c r="B8227" s="2">
        <v>3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63</v>
      </c>
    </row>
    <row r="8228" spans="1:13" s="6" customFormat="1" ht="11.25" x14ac:dyDescent="0.2">
      <c r="A8228" s="1" t="s">
        <v>66</v>
      </c>
      <c r="B8228" s="2">
        <v>174442720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63</v>
      </c>
    </row>
    <row r="8229" spans="1:13" s="6" customFormat="1" ht="21" x14ac:dyDescent="0.2">
      <c r="A8229" s="1" t="s">
        <v>67</v>
      </c>
      <c r="B8229" s="2">
        <v>0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63</v>
      </c>
    </row>
    <row r="8230" spans="1:13" s="6" customFormat="1" ht="11.25" x14ac:dyDescent="0.2">
      <c r="A8230" s="1" t="s">
        <v>68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63</v>
      </c>
    </row>
    <row r="8231" spans="1:13" s="6" customFormat="1" ht="11.25" x14ac:dyDescent="0.2">
      <c r="A8231" s="1" t="s">
        <v>69</v>
      </c>
      <c r="B8231" s="2">
        <v>1860925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63</v>
      </c>
    </row>
    <row r="8232" spans="1:13" s="6" customFormat="1" ht="11.25" x14ac:dyDescent="0.2">
      <c r="A8232" s="1" t="s">
        <v>70</v>
      </c>
      <c r="B8232" s="2">
        <v>961664.2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63</v>
      </c>
    </row>
    <row r="8233" spans="1:13" s="6" customFormat="1" ht="11.25" x14ac:dyDescent="0.2">
      <c r="A8233" s="1" t="s">
        <v>71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63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72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73</v>
      </c>
    </row>
    <row r="8236" spans="1:13" s="6" customFormat="1" ht="11.25" x14ac:dyDescent="0.2">
      <c r="A8236" s="1" t="s">
        <v>74</v>
      </c>
      <c r="B8236" s="2"/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73</v>
      </c>
    </row>
    <row r="8237" spans="1:13" s="6" customFormat="1" ht="11.25" x14ac:dyDescent="0.2">
      <c r="A8237" s="1" t="s">
        <v>76</v>
      </c>
      <c r="B8237" s="2"/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73</v>
      </c>
    </row>
    <row r="8238" spans="1:13" s="6" customFormat="1" ht="21" x14ac:dyDescent="0.2">
      <c r="A8238" s="1" t="s">
        <v>77</v>
      </c>
      <c r="B8238" s="2"/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73</v>
      </c>
    </row>
    <row r="8239" spans="1:13" s="6" customFormat="1" ht="21" x14ac:dyDescent="0.2">
      <c r="A8239" s="1" t="s">
        <v>79</v>
      </c>
      <c r="B8239" s="2"/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73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939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940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941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942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659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93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93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93</v>
      </c>
    </row>
    <row r="8256" spans="1:13" s="6" customFormat="1" ht="11.25" x14ac:dyDescent="0.2">
      <c r="A8256" s="1" t="s">
        <v>53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93</v>
      </c>
    </row>
    <row r="8257" spans="1:13" s="6" customFormat="1" ht="11.25" x14ac:dyDescent="0.2">
      <c r="A8257" s="1" t="s">
        <v>53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93</v>
      </c>
    </row>
    <row r="8258" spans="1:13" s="6" customFormat="1" ht="11.25" x14ac:dyDescent="0.2">
      <c r="A8258" s="1" t="s">
        <v>53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93</v>
      </c>
    </row>
    <row r="8259" spans="1:13" s="6" customFormat="1" ht="11.25" x14ac:dyDescent="0.2">
      <c r="A8259" s="1" t="s">
        <v>54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93</v>
      </c>
    </row>
    <row r="8260" spans="1:13" s="6" customFormat="1" ht="11.25" x14ac:dyDescent="0.2">
      <c r="A8260" s="1" t="s">
        <v>54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93</v>
      </c>
    </row>
    <row r="8261" spans="1:13" s="6" customFormat="1" ht="11.25" x14ac:dyDescent="0.2">
      <c r="A8261" s="1" t="s">
        <v>54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93</v>
      </c>
    </row>
    <row r="8262" spans="1:13" s="6" customFormat="1" ht="11.25" x14ac:dyDescent="0.2">
      <c r="A8262" s="1" t="s">
        <v>55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93</v>
      </c>
    </row>
    <row r="8263" spans="1:13" s="6" customFormat="1" ht="11.25" x14ac:dyDescent="0.2">
      <c r="A8263" s="1" t="s">
        <v>55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93</v>
      </c>
    </row>
    <row r="8264" spans="1:13" s="6" customFormat="1" ht="11.25" x14ac:dyDescent="0.2">
      <c r="A8264" s="1" t="s">
        <v>55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93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56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57</v>
      </c>
    </row>
    <row r="8267" spans="1:13" s="6" customFormat="1" ht="11.25" x14ac:dyDescent="0.2">
      <c r="A8267" s="1" t="s">
        <v>60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57</v>
      </c>
    </row>
    <row r="8268" spans="1:13" s="6" customFormat="1" ht="11.25" x14ac:dyDescent="0.2">
      <c r="A8268" s="1" t="s">
        <v>61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57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57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57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62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63</v>
      </c>
    </row>
    <row r="8273" spans="1:13" s="6" customFormat="1" ht="11.25" x14ac:dyDescent="0.2">
      <c r="A8273" s="1" t="s">
        <v>64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63</v>
      </c>
    </row>
    <row r="8274" spans="1:13" s="6" customFormat="1" ht="11.25" x14ac:dyDescent="0.2">
      <c r="A8274" s="1" t="s">
        <v>65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63</v>
      </c>
    </row>
    <row r="8275" spans="1:13" s="6" customFormat="1" ht="11.25" x14ac:dyDescent="0.2">
      <c r="A8275" s="1" t="s">
        <v>66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63</v>
      </c>
    </row>
    <row r="8276" spans="1:13" s="6" customFormat="1" ht="21" x14ac:dyDescent="0.2">
      <c r="A8276" s="1" t="s">
        <v>67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63</v>
      </c>
    </row>
    <row r="8277" spans="1:13" s="6" customFormat="1" ht="11.25" x14ac:dyDescent="0.2">
      <c r="A8277" s="1" t="s">
        <v>68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63</v>
      </c>
    </row>
    <row r="8278" spans="1:13" s="6" customFormat="1" ht="11.25" x14ac:dyDescent="0.2">
      <c r="A8278" s="1" t="s">
        <v>69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63</v>
      </c>
    </row>
    <row r="8279" spans="1:13" s="6" customFormat="1" ht="11.25" x14ac:dyDescent="0.2">
      <c r="A8279" s="1" t="s">
        <v>70</v>
      </c>
      <c r="B8279" s="2">
        <v>1000000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63</v>
      </c>
    </row>
    <row r="8280" spans="1:13" s="6" customFormat="1" ht="11.25" x14ac:dyDescent="0.2">
      <c r="A8280" s="1" t="s">
        <v>71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63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72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73</v>
      </c>
    </row>
    <row r="8283" spans="1:13" s="6" customFormat="1" ht="11.25" x14ac:dyDescent="0.2">
      <c r="A8283" s="1" t="s">
        <v>74</v>
      </c>
      <c r="B8283" s="2" t="s">
        <v>94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73</v>
      </c>
    </row>
    <row r="8284" spans="1:13" s="6" customFormat="1" ht="11.25" x14ac:dyDescent="0.2">
      <c r="A8284" s="1" t="s">
        <v>76</v>
      </c>
      <c r="B8284" s="2" t="s">
        <v>94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73</v>
      </c>
    </row>
    <row r="8285" spans="1:13" s="6" customFormat="1" ht="21" x14ac:dyDescent="0.2">
      <c r="A8285" s="1" t="s">
        <v>77</v>
      </c>
      <c r="B8285" s="2" t="s">
        <v>94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73</v>
      </c>
    </row>
    <row r="8286" spans="1:13" s="6" customFormat="1" ht="21" x14ac:dyDescent="0.2">
      <c r="A8286" s="1" t="s">
        <v>79</v>
      </c>
      <c r="B8286" s="2" t="s">
        <v>94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73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943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944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945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946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133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93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93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93</v>
      </c>
    </row>
    <row r="8303" spans="1:13" s="6" customFormat="1" ht="11.25" x14ac:dyDescent="0.2">
      <c r="A8303" s="1" t="s">
        <v>53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93</v>
      </c>
    </row>
    <row r="8304" spans="1:13" s="6" customFormat="1" ht="11.25" x14ac:dyDescent="0.2">
      <c r="A8304" s="1" t="s">
        <v>53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93</v>
      </c>
    </row>
    <row r="8305" spans="1:13" s="6" customFormat="1" ht="11.25" x14ac:dyDescent="0.2">
      <c r="A8305" s="1" t="s">
        <v>53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93</v>
      </c>
    </row>
    <row r="8306" spans="1:13" s="6" customFormat="1" ht="11.25" x14ac:dyDescent="0.2">
      <c r="A8306" s="1" t="s">
        <v>54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93</v>
      </c>
    </row>
    <row r="8307" spans="1:13" s="6" customFormat="1" ht="11.25" x14ac:dyDescent="0.2">
      <c r="A8307" s="1" t="s">
        <v>54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93</v>
      </c>
    </row>
    <row r="8308" spans="1:13" s="6" customFormat="1" ht="11.25" x14ac:dyDescent="0.2">
      <c r="A8308" s="1" t="s">
        <v>54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93</v>
      </c>
    </row>
    <row r="8309" spans="1:13" s="6" customFormat="1" ht="11.25" x14ac:dyDescent="0.2">
      <c r="A8309" s="1" t="s">
        <v>55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93</v>
      </c>
    </row>
    <row r="8310" spans="1:13" s="6" customFormat="1" ht="11.25" x14ac:dyDescent="0.2">
      <c r="A8310" s="1" t="s">
        <v>55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93</v>
      </c>
    </row>
    <row r="8311" spans="1:13" s="6" customFormat="1" ht="11.25" x14ac:dyDescent="0.2">
      <c r="A8311" s="1" t="s">
        <v>55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93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56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57</v>
      </c>
    </row>
    <row r="8314" spans="1:13" s="6" customFormat="1" ht="11.25" x14ac:dyDescent="0.2">
      <c r="A8314" s="1" t="s">
        <v>60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57</v>
      </c>
    </row>
    <row r="8315" spans="1:13" s="6" customFormat="1" ht="11.25" x14ac:dyDescent="0.2">
      <c r="A8315" s="1" t="s">
        <v>61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57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57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57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62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63</v>
      </c>
    </row>
    <row r="8320" spans="1:13" s="6" customFormat="1" ht="11.25" x14ac:dyDescent="0.2">
      <c r="A8320" s="1" t="s">
        <v>64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63</v>
      </c>
    </row>
    <row r="8321" spans="1:13" s="6" customFormat="1" ht="11.25" x14ac:dyDescent="0.2">
      <c r="A8321" s="1" t="s">
        <v>65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63</v>
      </c>
    </row>
    <row r="8322" spans="1:13" s="6" customFormat="1" ht="11.25" x14ac:dyDescent="0.2">
      <c r="A8322" s="1" t="s">
        <v>66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63</v>
      </c>
    </row>
    <row r="8323" spans="1:13" s="6" customFormat="1" ht="21" x14ac:dyDescent="0.2">
      <c r="A8323" s="1" t="s">
        <v>67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63</v>
      </c>
    </row>
    <row r="8324" spans="1:13" s="6" customFormat="1" ht="11.25" x14ac:dyDescent="0.2">
      <c r="A8324" s="1" t="s">
        <v>68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63</v>
      </c>
    </row>
    <row r="8325" spans="1:13" s="6" customFormat="1" ht="11.25" x14ac:dyDescent="0.2">
      <c r="A8325" s="1" t="s">
        <v>69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63</v>
      </c>
    </row>
    <row r="8326" spans="1:13" s="6" customFormat="1" ht="11.25" x14ac:dyDescent="0.2">
      <c r="A8326" s="1" t="s">
        <v>70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63</v>
      </c>
    </row>
    <row r="8327" spans="1:13" s="6" customFormat="1" ht="11.25" x14ac:dyDescent="0.2">
      <c r="A8327" s="1" t="s">
        <v>71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63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72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73</v>
      </c>
    </row>
    <row r="8330" spans="1:13" s="6" customFormat="1" ht="11.25" x14ac:dyDescent="0.2">
      <c r="A8330" s="1" t="s">
        <v>74</v>
      </c>
      <c r="B8330" s="2" t="s">
        <v>94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73</v>
      </c>
    </row>
    <row r="8331" spans="1:13" s="6" customFormat="1" ht="11.25" x14ac:dyDescent="0.2">
      <c r="A8331" s="1" t="s">
        <v>76</v>
      </c>
      <c r="B8331" s="2" t="s">
        <v>94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73</v>
      </c>
    </row>
    <row r="8332" spans="1:13" s="6" customFormat="1" ht="21" x14ac:dyDescent="0.2">
      <c r="A8332" s="1" t="s">
        <v>77</v>
      </c>
      <c r="B8332" s="2" t="s">
        <v>94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73</v>
      </c>
    </row>
    <row r="8333" spans="1:13" s="6" customFormat="1" ht="21" x14ac:dyDescent="0.2">
      <c r="A8333" s="1" t="s">
        <v>79</v>
      </c>
      <c r="B8333" s="2" t="s">
        <v>94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73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947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948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949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950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33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>
        <v>1.24763</v>
      </c>
      <c r="F8347" s="4" t="s">
        <v>951</v>
      </c>
      <c r="G8347" s="4">
        <v>21415.62</v>
      </c>
      <c r="H8347" s="3" t="s">
        <v>108</v>
      </c>
      <c r="I8347" s="3"/>
      <c r="J8347" s="3" t="s">
        <v>52</v>
      </c>
      <c r="K8347" s="3"/>
      <c r="L8347" s="5">
        <v>12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</row>
    <row r="8350" spans="1:13" s="6" customFormat="1" ht="11.25" x14ac:dyDescent="0.2">
      <c r="A8350" s="1" t="s">
        <v>53</v>
      </c>
      <c r="B8350" s="2">
        <v>1</v>
      </c>
      <c r="C8350" s="3"/>
      <c r="D8350" s="3"/>
      <c r="E8350" s="4">
        <v>1.2461100000000001</v>
      </c>
      <c r="F8350" s="4" t="s">
        <v>952</v>
      </c>
      <c r="G8350" s="4">
        <v>300000</v>
      </c>
      <c r="H8350" s="3"/>
      <c r="I8350" s="3"/>
      <c r="J8350" s="3"/>
      <c r="K8350" s="3"/>
      <c r="L8350" s="5">
        <v>12</v>
      </c>
    </row>
    <row r="8351" spans="1:13" s="6" customFormat="1" ht="11.25" x14ac:dyDescent="0.2">
      <c r="A8351" s="1" t="s">
        <v>53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</row>
    <row r="8352" spans="1:13" s="6" customFormat="1" ht="11.25" x14ac:dyDescent="0.2">
      <c r="A8352" s="1" t="s">
        <v>53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</row>
    <row r="8353" spans="1:13" s="6" customFormat="1" ht="11.25" x14ac:dyDescent="0.2">
      <c r="A8353" s="1" t="s">
        <v>54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</row>
    <row r="8354" spans="1:13" s="6" customFormat="1" ht="11.25" x14ac:dyDescent="0.2">
      <c r="A8354" s="1" t="s">
        <v>54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</row>
    <row r="8355" spans="1:13" s="6" customFormat="1" ht="11.25" x14ac:dyDescent="0.2">
      <c r="A8355" s="1" t="s">
        <v>54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</row>
    <row r="8356" spans="1:13" s="6" customFormat="1" ht="11.25" x14ac:dyDescent="0.2">
      <c r="A8356" s="1" t="s">
        <v>55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</row>
    <row r="8357" spans="1:13" s="6" customFormat="1" ht="11.25" x14ac:dyDescent="0.2">
      <c r="A8357" s="1" t="s">
        <v>55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</row>
    <row r="8358" spans="1:13" s="6" customFormat="1" ht="11.25" x14ac:dyDescent="0.2">
      <c r="A8358" s="1" t="s">
        <v>55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56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57</v>
      </c>
    </row>
    <row r="8361" spans="1:13" s="6" customFormat="1" ht="11.25" x14ac:dyDescent="0.2">
      <c r="A8361" s="1" t="s">
        <v>58</v>
      </c>
      <c r="B8361" s="2">
        <v>1.2468699999999999</v>
      </c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57</v>
      </c>
    </row>
    <row r="8362" spans="1:13" s="6" customFormat="1" ht="11.25" x14ac:dyDescent="0.2">
      <c r="A8362" s="1" t="s">
        <v>59</v>
      </c>
      <c r="B8362" s="2">
        <v>1.246211</v>
      </c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57</v>
      </c>
    </row>
    <row r="8363" spans="1:13" s="6" customFormat="1" ht="11.25" x14ac:dyDescent="0.2">
      <c r="A8363" s="1" t="s">
        <v>60</v>
      </c>
      <c r="B8363" s="2">
        <v>1.24763</v>
      </c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57</v>
      </c>
    </row>
    <row r="8364" spans="1:13" s="6" customFormat="1" ht="11.25" x14ac:dyDescent="0.2">
      <c r="A8364" s="1" t="s">
        <v>61</v>
      </c>
      <c r="B8364" s="2">
        <v>1.2461100000000001</v>
      </c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57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62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63</v>
      </c>
    </row>
    <row r="8367" spans="1:13" s="6" customFormat="1" ht="11.25" x14ac:dyDescent="0.2">
      <c r="A8367" s="1" t="s">
        <v>64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63</v>
      </c>
    </row>
    <row r="8368" spans="1:13" s="6" customFormat="1" ht="11.25" x14ac:dyDescent="0.2">
      <c r="A8368" s="1" t="s">
        <v>65</v>
      </c>
      <c r="B8368" s="2">
        <v>1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63</v>
      </c>
    </row>
    <row r="8369" spans="1:13" s="6" customFormat="1" ht="11.25" x14ac:dyDescent="0.2">
      <c r="A8369" s="1" t="s">
        <v>66</v>
      </c>
      <c r="B8369" s="2">
        <v>321415.62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63</v>
      </c>
    </row>
    <row r="8370" spans="1:13" s="6" customFormat="1" ht="21" x14ac:dyDescent="0.2">
      <c r="A8370" s="1" t="s">
        <v>67</v>
      </c>
      <c r="B8370" s="2">
        <v>0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63</v>
      </c>
    </row>
    <row r="8371" spans="1:13" s="6" customFormat="1" ht="11.25" x14ac:dyDescent="0.2">
      <c r="A8371" s="1" t="s">
        <v>68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63</v>
      </c>
    </row>
    <row r="8372" spans="1:13" s="6" customFormat="1" ht="11.25" x14ac:dyDescent="0.2">
      <c r="A8372" s="1" t="s">
        <v>69</v>
      </c>
      <c r="B8372" s="2">
        <v>160707.81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63</v>
      </c>
    </row>
    <row r="8373" spans="1:13" s="6" customFormat="1" ht="11.25" x14ac:dyDescent="0.2">
      <c r="A8373" s="1" t="s">
        <v>70</v>
      </c>
      <c r="B8373" s="2">
        <v>21415.62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63</v>
      </c>
    </row>
    <row r="8374" spans="1:13" s="6" customFormat="1" ht="11.25" x14ac:dyDescent="0.2">
      <c r="A8374" s="1" t="s">
        <v>71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63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72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73</v>
      </c>
    </row>
    <row r="8377" spans="1:13" s="6" customFormat="1" ht="11.25" x14ac:dyDescent="0.2">
      <c r="A8377" s="1" t="s">
        <v>74</v>
      </c>
      <c r="B8377" s="2"/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73</v>
      </c>
    </row>
    <row r="8378" spans="1:13" s="6" customFormat="1" ht="11.25" x14ac:dyDescent="0.2">
      <c r="A8378" s="1" t="s">
        <v>76</v>
      </c>
      <c r="B8378" s="2"/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73</v>
      </c>
    </row>
    <row r="8379" spans="1:13" s="6" customFormat="1" ht="21" x14ac:dyDescent="0.2">
      <c r="A8379" s="1" t="s">
        <v>77</v>
      </c>
      <c r="B8379" s="2"/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73</v>
      </c>
    </row>
    <row r="8380" spans="1:13" s="6" customFormat="1" ht="21" x14ac:dyDescent="0.2">
      <c r="A8380" s="1" t="s">
        <v>79</v>
      </c>
      <c r="B8380" s="2"/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73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953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954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955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956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99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93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93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93</v>
      </c>
    </row>
    <row r="8397" spans="1:13" s="6" customFormat="1" ht="11.25" x14ac:dyDescent="0.2">
      <c r="A8397" s="1" t="s">
        <v>53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93</v>
      </c>
    </row>
    <row r="8398" spans="1:13" s="6" customFormat="1" ht="11.25" x14ac:dyDescent="0.2">
      <c r="A8398" s="1" t="s">
        <v>53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93</v>
      </c>
    </row>
    <row r="8399" spans="1:13" s="6" customFormat="1" ht="11.25" x14ac:dyDescent="0.2">
      <c r="A8399" s="1" t="s">
        <v>53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93</v>
      </c>
    </row>
    <row r="8400" spans="1:13" s="6" customFormat="1" ht="11.25" x14ac:dyDescent="0.2">
      <c r="A8400" s="1" t="s">
        <v>54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93</v>
      </c>
    </row>
    <row r="8401" spans="1:13" s="6" customFormat="1" ht="11.25" x14ac:dyDescent="0.2">
      <c r="A8401" s="1" t="s">
        <v>54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93</v>
      </c>
    </row>
    <row r="8402" spans="1:13" s="6" customFormat="1" ht="11.25" x14ac:dyDescent="0.2">
      <c r="A8402" s="1" t="s">
        <v>54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93</v>
      </c>
    </row>
    <row r="8403" spans="1:13" s="6" customFormat="1" ht="11.25" x14ac:dyDescent="0.2">
      <c r="A8403" s="1" t="s">
        <v>55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93</v>
      </c>
    </row>
    <row r="8404" spans="1:13" s="6" customFormat="1" ht="11.25" x14ac:dyDescent="0.2">
      <c r="A8404" s="1" t="s">
        <v>55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93</v>
      </c>
    </row>
    <row r="8405" spans="1:13" s="6" customFormat="1" ht="11.25" x14ac:dyDescent="0.2">
      <c r="A8405" s="1" t="s">
        <v>55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93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56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57</v>
      </c>
    </row>
    <row r="8408" spans="1:13" s="6" customFormat="1" ht="11.25" x14ac:dyDescent="0.2">
      <c r="A8408" s="1" t="s">
        <v>60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57</v>
      </c>
    </row>
    <row r="8409" spans="1:13" s="6" customFormat="1" ht="11.25" x14ac:dyDescent="0.2">
      <c r="A8409" s="1" t="s">
        <v>61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57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57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57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62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63</v>
      </c>
    </row>
    <row r="8414" spans="1:13" s="6" customFormat="1" ht="11.25" x14ac:dyDescent="0.2">
      <c r="A8414" s="1" t="s">
        <v>64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63</v>
      </c>
    </row>
    <row r="8415" spans="1:13" s="6" customFormat="1" ht="11.25" x14ac:dyDescent="0.2">
      <c r="A8415" s="1" t="s">
        <v>65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63</v>
      </c>
    </row>
    <row r="8416" spans="1:13" s="6" customFormat="1" ht="11.25" x14ac:dyDescent="0.2">
      <c r="A8416" s="1" t="s">
        <v>66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63</v>
      </c>
    </row>
    <row r="8417" spans="1:13" s="6" customFormat="1" ht="21" x14ac:dyDescent="0.2">
      <c r="A8417" s="1" t="s">
        <v>67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63</v>
      </c>
    </row>
    <row r="8418" spans="1:13" s="6" customFormat="1" ht="11.25" x14ac:dyDescent="0.2">
      <c r="A8418" s="1" t="s">
        <v>68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63</v>
      </c>
    </row>
    <row r="8419" spans="1:13" s="6" customFormat="1" ht="11.25" x14ac:dyDescent="0.2">
      <c r="A8419" s="1" t="s">
        <v>69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63</v>
      </c>
    </row>
    <row r="8420" spans="1:13" s="6" customFormat="1" ht="11.25" x14ac:dyDescent="0.2">
      <c r="A8420" s="1" t="s">
        <v>70</v>
      </c>
      <c r="B8420" s="2">
        <v>50000000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63</v>
      </c>
    </row>
    <row r="8421" spans="1:13" s="6" customFormat="1" ht="11.25" x14ac:dyDescent="0.2">
      <c r="A8421" s="1" t="s">
        <v>71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63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72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73</v>
      </c>
    </row>
    <row r="8424" spans="1:13" s="6" customFormat="1" ht="11.25" x14ac:dyDescent="0.2">
      <c r="A8424" s="1" t="s">
        <v>74</v>
      </c>
      <c r="B8424" s="2" t="s">
        <v>94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73</v>
      </c>
    </row>
    <row r="8425" spans="1:13" s="6" customFormat="1" ht="11.25" x14ac:dyDescent="0.2">
      <c r="A8425" s="1" t="s">
        <v>76</v>
      </c>
      <c r="B8425" s="2" t="s">
        <v>94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73</v>
      </c>
    </row>
    <row r="8426" spans="1:13" s="6" customFormat="1" ht="21" x14ac:dyDescent="0.2">
      <c r="A8426" s="1" t="s">
        <v>77</v>
      </c>
      <c r="B8426" s="2" t="s">
        <v>94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73</v>
      </c>
    </row>
    <row r="8427" spans="1:13" s="6" customFormat="1" ht="21" x14ac:dyDescent="0.2">
      <c r="A8427" s="1" t="s">
        <v>79</v>
      </c>
      <c r="B8427" s="2" t="s">
        <v>94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73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957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958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959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960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143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53</v>
      </c>
      <c r="B8444" s="2">
        <v>1</v>
      </c>
      <c r="C8444" s="3"/>
      <c r="D8444" s="3"/>
      <c r="E8444" s="4">
        <v>0.12656000000000001</v>
      </c>
      <c r="F8444" s="4" t="s">
        <v>961</v>
      </c>
      <c r="G8444" s="4">
        <v>32777.120000000003</v>
      </c>
      <c r="H8444" s="3" t="s">
        <v>108</v>
      </c>
      <c r="I8444" s="3"/>
      <c r="J8444" s="3" t="s">
        <v>52</v>
      </c>
      <c r="K8444" s="3"/>
      <c r="L8444" s="5">
        <v>12</v>
      </c>
    </row>
    <row r="8445" spans="1:13" s="6" customFormat="1" ht="11.25" x14ac:dyDescent="0.2">
      <c r="A8445" s="1" t="s">
        <v>53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53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54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</row>
    <row r="8448" spans="1:13" s="6" customFormat="1" ht="11.25" x14ac:dyDescent="0.2">
      <c r="A8448" s="1" t="s">
        <v>54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54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55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</row>
    <row r="8451" spans="1:13" s="6" customFormat="1" ht="11.25" x14ac:dyDescent="0.2">
      <c r="A8451" s="1" t="s">
        <v>55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55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56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57</v>
      </c>
    </row>
    <row r="8455" spans="1:13" s="6" customFormat="1" ht="11.25" x14ac:dyDescent="0.2">
      <c r="A8455" s="1" t="s">
        <v>58</v>
      </c>
      <c r="B8455" s="2">
        <v>0.12656000000000001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57</v>
      </c>
    </row>
    <row r="8456" spans="1:13" s="6" customFormat="1" ht="11.25" x14ac:dyDescent="0.2">
      <c r="A8456" s="1" t="s">
        <v>59</v>
      </c>
      <c r="B8456" s="2">
        <v>0.12656000000000001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57</v>
      </c>
    </row>
    <row r="8457" spans="1:13" s="6" customFormat="1" ht="11.25" x14ac:dyDescent="0.2">
      <c r="A8457" s="1" t="s">
        <v>60</v>
      </c>
      <c r="B8457" s="2">
        <v>0.12656000000000001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57</v>
      </c>
    </row>
    <row r="8458" spans="1:13" s="6" customFormat="1" ht="11.25" x14ac:dyDescent="0.2">
      <c r="A8458" s="1" t="s">
        <v>61</v>
      </c>
      <c r="B8458" s="2">
        <v>0.12656000000000001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57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62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63</v>
      </c>
    </row>
    <row r="8461" spans="1:13" s="6" customFormat="1" ht="11.25" x14ac:dyDescent="0.2">
      <c r="A8461" s="1" t="s">
        <v>64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63</v>
      </c>
    </row>
    <row r="8462" spans="1:13" s="6" customFormat="1" ht="11.25" x14ac:dyDescent="0.2">
      <c r="A8462" s="1" t="s">
        <v>65</v>
      </c>
      <c r="B8462" s="2">
        <v>1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63</v>
      </c>
    </row>
    <row r="8463" spans="1:13" s="6" customFormat="1" ht="11.25" x14ac:dyDescent="0.2">
      <c r="A8463" s="1" t="s">
        <v>66</v>
      </c>
      <c r="B8463" s="2">
        <v>32777.120000000003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63</v>
      </c>
    </row>
    <row r="8464" spans="1:13" s="6" customFormat="1" ht="21" x14ac:dyDescent="0.2">
      <c r="A8464" s="1" t="s">
        <v>67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63</v>
      </c>
    </row>
    <row r="8465" spans="1:13" s="6" customFormat="1" ht="11.25" x14ac:dyDescent="0.2">
      <c r="A8465" s="1" t="s">
        <v>68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63</v>
      </c>
    </row>
    <row r="8466" spans="1:13" s="6" customFormat="1" ht="11.25" x14ac:dyDescent="0.2">
      <c r="A8466" s="1" t="s">
        <v>69</v>
      </c>
      <c r="B8466" s="2">
        <v>32777.120000000003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63</v>
      </c>
    </row>
    <row r="8467" spans="1:13" s="6" customFormat="1" ht="11.25" x14ac:dyDescent="0.2">
      <c r="A8467" s="1" t="s">
        <v>70</v>
      </c>
      <c r="B8467" s="2">
        <v>32777.120000000003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63</v>
      </c>
    </row>
    <row r="8468" spans="1:13" s="6" customFormat="1" ht="11.25" x14ac:dyDescent="0.2">
      <c r="A8468" s="1" t="s">
        <v>71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63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72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73</v>
      </c>
    </row>
    <row r="8471" spans="1:13" s="6" customFormat="1" ht="11.25" x14ac:dyDescent="0.2">
      <c r="A8471" s="1" t="s">
        <v>74</v>
      </c>
      <c r="B8471" s="2"/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73</v>
      </c>
    </row>
    <row r="8472" spans="1:13" s="6" customFormat="1" ht="11.25" x14ac:dyDescent="0.2">
      <c r="A8472" s="1" t="s">
        <v>76</v>
      </c>
      <c r="B8472" s="2"/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73</v>
      </c>
    </row>
    <row r="8473" spans="1:13" s="6" customFormat="1" ht="21" x14ac:dyDescent="0.2">
      <c r="A8473" s="1" t="s">
        <v>77</v>
      </c>
      <c r="B8473" s="2"/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73</v>
      </c>
    </row>
    <row r="8474" spans="1:13" s="6" customFormat="1" ht="21" x14ac:dyDescent="0.2">
      <c r="A8474" s="1" t="s">
        <v>79</v>
      </c>
      <c r="B8474" s="2"/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73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962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22.5" x14ac:dyDescent="0.2">
      <c r="A8479" s="1" t="s">
        <v>24</v>
      </c>
      <c r="B8479" s="2" t="s">
        <v>963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964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965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252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93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93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93</v>
      </c>
    </row>
    <row r="8491" spans="1:13" s="6" customFormat="1" ht="11.25" x14ac:dyDescent="0.2">
      <c r="A8491" s="1" t="s">
        <v>53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93</v>
      </c>
    </row>
    <row r="8492" spans="1:13" s="6" customFormat="1" ht="11.25" x14ac:dyDescent="0.2">
      <c r="A8492" s="1" t="s">
        <v>53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93</v>
      </c>
    </row>
    <row r="8493" spans="1:13" s="6" customFormat="1" ht="11.25" x14ac:dyDescent="0.2">
      <c r="A8493" s="1" t="s">
        <v>53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93</v>
      </c>
    </row>
    <row r="8494" spans="1:13" s="6" customFormat="1" ht="11.25" x14ac:dyDescent="0.2">
      <c r="A8494" s="1" t="s">
        <v>54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93</v>
      </c>
    </row>
    <row r="8495" spans="1:13" s="6" customFormat="1" ht="11.25" x14ac:dyDescent="0.2">
      <c r="A8495" s="1" t="s">
        <v>54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93</v>
      </c>
    </row>
    <row r="8496" spans="1:13" s="6" customFormat="1" ht="11.25" x14ac:dyDescent="0.2">
      <c r="A8496" s="1" t="s">
        <v>54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93</v>
      </c>
    </row>
    <row r="8497" spans="1:13" s="6" customFormat="1" ht="11.25" x14ac:dyDescent="0.2">
      <c r="A8497" s="1" t="s">
        <v>55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93</v>
      </c>
    </row>
    <row r="8498" spans="1:13" s="6" customFormat="1" ht="11.25" x14ac:dyDescent="0.2">
      <c r="A8498" s="1" t="s">
        <v>55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93</v>
      </c>
    </row>
    <row r="8499" spans="1:13" s="6" customFormat="1" ht="11.25" x14ac:dyDescent="0.2">
      <c r="A8499" s="1" t="s">
        <v>55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93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56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57</v>
      </c>
    </row>
    <row r="8502" spans="1:13" s="6" customFormat="1" ht="11.25" x14ac:dyDescent="0.2">
      <c r="A8502" s="1" t="s">
        <v>60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57</v>
      </c>
    </row>
    <row r="8503" spans="1:13" s="6" customFormat="1" ht="11.25" x14ac:dyDescent="0.2">
      <c r="A8503" s="1" t="s">
        <v>61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57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57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57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62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63</v>
      </c>
    </row>
    <row r="8508" spans="1:13" s="6" customFormat="1" ht="11.25" x14ac:dyDescent="0.2">
      <c r="A8508" s="1" t="s">
        <v>64</v>
      </c>
      <c r="B8508" s="2">
        <v>7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63</v>
      </c>
    </row>
    <row r="8509" spans="1:13" s="6" customFormat="1" ht="11.25" x14ac:dyDescent="0.2">
      <c r="A8509" s="1" t="s">
        <v>65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63</v>
      </c>
    </row>
    <row r="8510" spans="1:13" s="6" customFormat="1" ht="11.25" x14ac:dyDescent="0.2">
      <c r="A8510" s="1" t="s">
        <v>66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63</v>
      </c>
    </row>
    <row r="8511" spans="1:13" s="6" customFormat="1" ht="21" x14ac:dyDescent="0.2">
      <c r="A8511" s="1" t="s">
        <v>67</v>
      </c>
      <c r="B8511" s="2">
        <v>7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63</v>
      </c>
    </row>
    <row r="8512" spans="1:13" s="6" customFormat="1" ht="11.25" x14ac:dyDescent="0.2">
      <c r="A8512" s="1" t="s">
        <v>68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63</v>
      </c>
    </row>
    <row r="8513" spans="1:13" s="6" customFormat="1" ht="11.25" x14ac:dyDescent="0.2">
      <c r="A8513" s="1" t="s">
        <v>69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63</v>
      </c>
    </row>
    <row r="8514" spans="1:13" s="6" customFormat="1" ht="11.25" x14ac:dyDescent="0.2">
      <c r="A8514" s="1" t="s">
        <v>70</v>
      </c>
      <c r="B8514" s="2">
        <v>5000000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63</v>
      </c>
    </row>
    <row r="8515" spans="1:13" s="6" customFormat="1" ht="11.25" x14ac:dyDescent="0.2">
      <c r="A8515" s="1" t="s">
        <v>71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63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72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73</v>
      </c>
    </row>
    <row r="8518" spans="1:13" s="6" customFormat="1" ht="11.25" x14ac:dyDescent="0.2">
      <c r="A8518" s="1" t="s">
        <v>74</v>
      </c>
      <c r="B8518" s="2" t="s">
        <v>94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73</v>
      </c>
    </row>
    <row r="8519" spans="1:13" s="6" customFormat="1" ht="11.25" x14ac:dyDescent="0.2">
      <c r="A8519" s="1" t="s">
        <v>76</v>
      </c>
      <c r="B8519" s="2" t="s">
        <v>94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73</v>
      </c>
    </row>
    <row r="8520" spans="1:13" s="6" customFormat="1" ht="21" x14ac:dyDescent="0.2">
      <c r="A8520" s="1" t="s">
        <v>77</v>
      </c>
      <c r="B8520" s="2" t="s">
        <v>94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73</v>
      </c>
    </row>
    <row r="8521" spans="1:13" s="6" customFormat="1" ht="21" x14ac:dyDescent="0.2">
      <c r="A8521" s="1" t="s">
        <v>79</v>
      </c>
      <c r="B8521" s="2" t="s">
        <v>94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73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966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967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968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969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33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93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93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93</v>
      </c>
    </row>
    <row r="8538" spans="1:13" s="6" customFormat="1" ht="11.25" x14ac:dyDescent="0.2">
      <c r="A8538" s="1" t="s">
        <v>53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93</v>
      </c>
    </row>
    <row r="8539" spans="1:13" s="6" customFormat="1" ht="11.25" x14ac:dyDescent="0.2">
      <c r="A8539" s="1" t="s">
        <v>53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93</v>
      </c>
    </row>
    <row r="8540" spans="1:13" s="6" customFormat="1" ht="11.25" x14ac:dyDescent="0.2">
      <c r="A8540" s="1" t="s">
        <v>53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93</v>
      </c>
    </row>
    <row r="8541" spans="1:13" s="6" customFormat="1" ht="11.25" x14ac:dyDescent="0.2">
      <c r="A8541" s="1" t="s">
        <v>54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93</v>
      </c>
    </row>
    <row r="8542" spans="1:13" s="6" customFormat="1" ht="11.25" x14ac:dyDescent="0.2">
      <c r="A8542" s="1" t="s">
        <v>54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93</v>
      </c>
    </row>
    <row r="8543" spans="1:13" s="6" customFormat="1" ht="11.25" x14ac:dyDescent="0.2">
      <c r="A8543" s="1" t="s">
        <v>54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93</v>
      </c>
    </row>
    <row r="8544" spans="1:13" s="6" customFormat="1" ht="11.25" x14ac:dyDescent="0.2">
      <c r="A8544" s="1" t="s">
        <v>55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93</v>
      </c>
    </row>
    <row r="8545" spans="1:13" s="6" customFormat="1" ht="11.25" x14ac:dyDescent="0.2">
      <c r="A8545" s="1" t="s">
        <v>55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93</v>
      </c>
    </row>
    <row r="8546" spans="1:13" s="6" customFormat="1" ht="11.25" x14ac:dyDescent="0.2">
      <c r="A8546" s="1" t="s">
        <v>55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93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56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57</v>
      </c>
    </row>
    <row r="8549" spans="1:13" s="6" customFormat="1" ht="11.25" x14ac:dyDescent="0.2">
      <c r="A8549" s="1" t="s">
        <v>60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57</v>
      </c>
    </row>
    <row r="8550" spans="1:13" s="6" customFormat="1" ht="11.25" x14ac:dyDescent="0.2">
      <c r="A8550" s="1" t="s">
        <v>61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57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57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57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62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63</v>
      </c>
    </row>
    <row r="8555" spans="1:13" s="6" customFormat="1" ht="11.25" x14ac:dyDescent="0.2">
      <c r="A8555" s="1" t="s">
        <v>64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63</v>
      </c>
    </row>
    <row r="8556" spans="1:13" s="6" customFormat="1" ht="11.25" x14ac:dyDescent="0.2">
      <c r="A8556" s="1" t="s">
        <v>65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63</v>
      </c>
    </row>
    <row r="8557" spans="1:13" s="6" customFormat="1" ht="11.25" x14ac:dyDescent="0.2">
      <c r="A8557" s="1" t="s">
        <v>66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63</v>
      </c>
    </row>
    <row r="8558" spans="1:13" s="6" customFormat="1" ht="21" x14ac:dyDescent="0.2">
      <c r="A8558" s="1" t="s">
        <v>67</v>
      </c>
      <c r="B8558" s="2">
        <v>1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63</v>
      </c>
    </row>
    <row r="8559" spans="1:13" s="6" customFormat="1" ht="11.25" x14ac:dyDescent="0.2">
      <c r="A8559" s="1" t="s">
        <v>68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63</v>
      </c>
    </row>
    <row r="8560" spans="1:13" s="6" customFormat="1" ht="11.25" x14ac:dyDescent="0.2">
      <c r="A8560" s="1" t="s">
        <v>69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63</v>
      </c>
    </row>
    <row r="8561" spans="1:13" s="6" customFormat="1" ht="11.25" x14ac:dyDescent="0.2">
      <c r="A8561" s="1" t="s">
        <v>70</v>
      </c>
      <c r="B8561" s="2">
        <v>9000000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63</v>
      </c>
    </row>
    <row r="8562" spans="1:13" s="6" customFormat="1" ht="11.25" x14ac:dyDescent="0.2">
      <c r="A8562" s="1" t="s">
        <v>71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63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72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73</v>
      </c>
    </row>
    <row r="8565" spans="1:13" s="6" customFormat="1" ht="11.25" x14ac:dyDescent="0.2">
      <c r="A8565" s="1" t="s">
        <v>74</v>
      </c>
      <c r="B8565" s="2" t="s">
        <v>94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73</v>
      </c>
    </row>
    <row r="8566" spans="1:13" s="6" customFormat="1" ht="11.25" x14ac:dyDescent="0.2">
      <c r="A8566" s="1" t="s">
        <v>76</v>
      </c>
      <c r="B8566" s="2" t="s">
        <v>94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73</v>
      </c>
    </row>
    <row r="8567" spans="1:13" s="6" customFormat="1" ht="21" x14ac:dyDescent="0.2">
      <c r="A8567" s="1" t="s">
        <v>77</v>
      </c>
      <c r="B8567" s="2" t="s">
        <v>94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73</v>
      </c>
    </row>
    <row r="8568" spans="1:13" s="6" customFormat="1" ht="21" x14ac:dyDescent="0.2">
      <c r="A8568" s="1" t="s">
        <v>79</v>
      </c>
      <c r="B8568" s="2" t="s">
        <v>94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73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970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971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972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973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659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93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93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93</v>
      </c>
    </row>
    <row r="8585" spans="1:13" s="6" customFormat="1" ht="11.25" x14ac:dyDescent="0.2">
      <c r="A8585" s="1" t="s">
        <v>53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93</v>
      </c>
    </row>
    <row r="8586" spans="1:13" s="6" customFormat="1" ht="11.25" x14ac:dyDescent="0.2">
      <c r="A8586" s="1" t="s">
        <v>53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93</v>
      </c>
    </row>
    <row r="8587" spans="1:13" s="6" customFormat="1" ht="11.25" x14ac:dyDescent="0.2">
      <c r="A8587" s="1" t="s">
        <v>53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93</v>
      </c>
    </row>
    <row r="8588" spans="1:13" s="6" customFormat="1" ht="11.25" x14ac:dyDescent="0.2">
      <c r="A8588" s="1" t="s">
        <v>54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93</v>
      </c>
    </row>
    <row r="8589" spans="1:13" s="6" customFormat="1" ht="11.25" x14ac:dyDescent="0.2">
      <c r="A8589" s="1" t="s">
        <v>54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93</v>
      </c>
    </row>
    <row r="8590" spans="1:13" s="6" customFormat="1" ht="11.25" x14ac:dyDescent="0.2">
      <c r="A8590" s="1" t="s">
        <v>54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93</v>
      </c>
    </row>
    <row r="8591" spans="1:13" s="6" customFormat="1" ht="11.25" x14ac:dyDescent="0.2">
      <c r="A8591" s="1" t="s">
        <v>55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93</v>
      </c>
    </row>
    <row r="8592" spans="1:13" s="6" customFormat="1" ht="11.25" x14ac:dyDescent="0.2">
      <c r="A8592" s="1" t="s">
        <v>55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93</v>
      </c>
    </row>
    <row r="8593" spans="1:13" s="6" customFormat="1" ht="11.25" x14ac:dyDescent="0.2">
      <c r="A8593" s="1" t="s">
        <v>55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93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56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57</v>
      </c>
    </row>
    <row r="8596" spans="1:13" s="6" customFormat="1" ht="11.25" x14ac:dyDescent="0.2">
      <c r="A8596" s="1" t="s">
        <v>60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57</v>
      </c>
    </row>
    <row r="8597" spans="1:13" s="6" customFormat="1" ht="11.25" x14ac:dyDescent="0.2">
      <c r="A8597" s="1" t="s">
        <v>61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57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57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57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62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63</v>
      </c>
    </row>
    <row r="8602" spans="1:13" s="6" customFormat="1" ht="11.25" x14ac:dyDescent="0.2">
      <c r="A8602" s="1" t="s">
        <v>64</v>
      </c>
      <c r="B8602" s="2">
        <v>2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63</v>
      </c>
    </row>
    <row r="8603" spans="1:13" s="6" customFormat="1" ht="11.25" x14ac:dyDescent="0.2">
      <c r="A8603" s="1" t="s">
        <v>65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63</v>
      </c>
    </row>
    <row r="8604" spans="1:13" s="6" customFormat="1" ht="11.25" x14ac:dyDescent="0.2">
      <c r="A8604" s="1" t="s">
        <v>66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63</v>
      </c>
    </row>
    <row r="8605" spans="1:13" s="6" customFormat="1" ht="21" x14ac:dyDescent="0.2">
      <c r="A8605" s="1" t="s">
        <v>67</v>
      </c>
      <c r="B8605" s="2">
        <v>2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63</v>
      </c>
    </row>
    <row r="8606" spans="1:13" s="6" customFormat="1" ht="11.25" x14ac:dyDescent="0.2">
      <c r="A8606" s="1" t="s">
        <v>68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63</v>
      </c>
    </row>
    <row r="8607" spans="1:13" s="6" customFormat="1" ht="11.25" x14ac:dyDescent="0.2">
      <c r="A8607" s="1" t="s">
        <v>69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63</v>
      </c>
    </row>
    <row r="8608" spans="1:13" s="6" customFormat="1" ht="11.25" x14ac:dyDescent="0.2">
      <c r="A8608" s="1" t="s">
        <v>70</v>
      </c>
      <c r="B8608" s="2">
        <v>1000000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63</v>
      </c>
    </row>
    <row r="8609" spans="1:13" s="6" customFormat="1" ht="11.25" x14ac:dyDescent="0.2">
      <c r="A8609" s="1" t="s">
        <v>71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63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72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73</v>
      </c>
    </row>
    <row r="8612" spans="1:13" s="6" customFormat="1" ht="11.25" x14ac:dyDescent="0.2">
      <c r="A8612" s="1" t="s">
        <v>74</v>
      </c>
      <c r="B8612" s="2" t="s">
        <v>94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73</v>
      </c>
    </row>
    <row r="8613" spans="1:13" s="6" customFormat="1" ht="11.25" x14ac:dyDescent="0.2">
      <c r="A8613" s="1" t="s">
        <v>76</v>
      </c>
      <c r="B8613" s="2" t="s">
        <v>94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73</v>
      </c>
    </row>
    <row r="8614" spans="1:13" s="6" customFormat="1" ht="21" x14ac:dyDescent="0.2">
      <c r="A8614" s="1" t="s">
        <v>77</v>
      </c>
      <c r="B8614" s="2" t="s">
        <v>94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73</v>
      </c>
    </row>
    <row r="8615" spans="1:13" s="6" customFormat="1" ht="21" x14ac:dyDescent="0.2">
      <c r="A8615" s="1" t="s">
        <v>79</v>
      </c>
      <c r="B8615" s="2" t="s">
        <v>94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73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974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975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976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977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150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93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93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93</v>
      </c>
    </row>
    <row r="8632" spans="1:13" s="6" customFormat="1" ht="11.25" x14ac:dyDescent="0.2">
      <c r="A8632" s="1" t="s">
        <v>53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93</v>
      </c>
    </row>
    <row r="8633" spans="1:13" s="6" customFormat="1" ht="11.25" x14ac:dyDescent="0.2">
      <c r="A8633" s="1" t="s">
        <v>53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93</v>
      </c>
    </row>
    <row r="8634" spans="1:13" s="6" customFormat="1" ht="11.25" x14ac:dyDescent="0.2">
      <c r="A8634" s="1" t="s">
        <v>53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93</v>
      </c>
    </row>
    <row r="8635" spans="1:13" s="6" customFormat="1" ht="11.25" x14ac:dyDescent="0.2">
      <c r="A8635" s="1" t="s">
        <v>54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93</v>
      </c>
    </row>
    <row r="8636" spans="1:13" s="6" customFormat="1" ht="11.25" x14ac:dyDescent="0.2">
      <c r="A8636" s="1" t="s">
        <v>54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93</v>
      </c>
    </row>
    <row r="8637" spans="1:13" s="6" customFormat="1" ht="11.25" x14ac:dyDescent="0.2">
      <c r="A8637" s="1" t="s">
        <v>54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93</v>
      </c>
    </row>
    <row r="8638" spans="1:13" s="6" customFormat="1" ht="11.25" x14ac:dyDescent="0.2">
      <c r="A8638" s="1" t="s">
        <v>55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93</v>
      </c>
    </row>
    <row r="8639" spans="1:13" s="6" customFormat="1" ht="11.25" x14ac:dyDescent="0.2">
      <c r="A8639" s="1" t="s">
        <v>55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93</v>
      </c>
    </row>
    <row r="8640" spans="1:13" s="6" customFormat="1" ht="11.25" x14ac:dyDescent="0.2">
      <c r="A8640" s="1" t="s">
        <v>55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93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56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57</v>
      </c>
    </row>
    <row r="8643" spans="1:13" s="6" customFormat="1" ht="11.25" x14ac:dyDescent="0.2">
      <c r="A8643" s="1" t="s">
        <v>60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57</v>
      </c>
    </row>
    <row r="8644" spans="1:13" s="6" customFormat="1" ht="11.25" x14ac:dyDescent="0.2">
      <c r="A8644" s="1" t="s">
        <v>61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57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57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57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62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63</v>
      </c>
    </row>
    <row r="8649" spans="1:13" s="6" customFormat="1" ht="11.25" x14ac:dyDescent="0.2">
      <c r="A8649" s="1" t="s">
        <v>64</v>
      </c>
      <c r="B8649" s="2">
        <v>2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63</v>
      </c>
    </row>
    <row r="8650" spans="1:13" s="6" customFormat="1" ht="11.25" x14ac:dyDescent="0.2">
      <c r="A8650" s="1" t="s">
        <v>65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63</v>
      </c>
    </row>
    <row r="8651" spans="1:13" s="6" customFormat="1" ht="11.25" x14ac:dyDescent="0.2">
      <c r="A8651" s="1" t="s">
        <v>66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63</v>
      </c>
    </row>
    <row r="8652" spans="1:13" s="6" customFormat="1" ht="21" x14ac:dyDescent="0.2">
      <c r="A8652" s="1" t="s">
        <v>67</v>
      </c>
      <c r="B8652" s="2">
        <v>2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63</v>
      </c>
    </row>
    <row r="8653" spans="1:13" s="6" customFormat="1" ht="11.25" x14ac:dyDescent="0.2">
      <c r="A8653" s="1" t="s">
        <v>68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63</v>
      </c>
    </row>
    <row r="8654" spans="1:13" s="6" customFormat="1" ht="11.25" x14ac:dyDescent="0.2">
      <c r="A8654" s="1" t="s">
        <v>69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63</v>
      </c>
    </row>
    <row r="8655" spans="1:13" s="6" customFormat="1" ht="11.25" x14ac:dyDescent="0.2">
      <c r="A8655" s="1" t="s">
        <v>70</v>
      </c>
      <c r="B8655" s="2">
        <v>1424850000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63</v>
      </c>
    </row>
    <row r="8656" spans="1:13" s="6" customFormat="1" ht="11.25" x14ac:dyDescent="0.2">
      <c r="A8656" s="1" t="s">
        <v>71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63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72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73</v>
      </c>
    </row>
    <row r="8659" spans="1:13" s="6" customFormat="1" ht="11.25" x14ac:dyDescent="0.2">
      <c r="A8659" s="1" t="s">
        <v>74</v>
      </c>
      <c r="B8659" s="2" t="s">
        <v>94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73</v>
      </c>
    </row>
    <row r="8660" spans="1:13" s="6" customFormat="1" ht="11.25" x14ac:dyDescent="0.2">
      <c r="A8660" s="1" t="s">
        <v>76</v>
      </c>
      <c r="B8660" s="2" t="s">
        <v>94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73</v>
      </c>
    </row>
    <row r="8661" spans="1:13" s="6" customFormat="1" ht="21" x14ac:dyDescent="0.2">
      <c r="A8661" s="1" t="s">
        <v>77</v>
      </c>
      <c r="B8661" s="2" t="s">
        <v>94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73</v>
      </c>
    </row>
    <row r="8662" spans="1:13" s="6" customFormat="1" ht="21" x14ac:dyDescent="0.2">
      <c r="A8662" s="1" t="s">
        <v>79</v>
      </c>
      <c r="B8662" s="2" t="s">
        <v>94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73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978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979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980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981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279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93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93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93</v>
      </c>
    </row>
    <row r="8679" spans="1:13" s="6" customFormat="1" ht="11.25" x14ac:dyDescent="0.2">
      <c r="A8679" s="1" t="s">
        <v>53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93</v>
      </c>
    </row>
    <row r="8680" spans="1:13" s="6" customFormat="1" ht="11.25" x14ac:dyDescent="0.2">
      <c r="A8680" s="1" t="s">
        <v>53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93</v>
      </c>
    </row>
    <row r="8681" spans="1:13" s="6" customFormat="1" ht="11.25" x14ac:dyDescent="0.2">
      <c r="A8681" s="1" t="s">
        <v>53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93</v>
      </c>
    </row>
    <row r="8682" spans="1:13" s="6" customFormat="1" ht="11.25" x14ac:dyDescent="0.2">
      <c r="A8682" s="1" t="s">
        <v>54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93</v>
      </c>
    </row>
    <row r="8683" spans="1:13" s="6" customFormat="1" ht="11.25" x14ac:dyDescent="0.2">
      <c r="A8683" s="1" t="s">
        <v>54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93</v>
      </c>
    </row>
    <row r="8684" spans="1:13" s="6" customFormat="1" ht="11.25" x14ac:dyDescent="0.2">
      <c r="A8684" s="1" t="s">
        <v>54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93</v>
      </c>
    </row>
    <row r="8685" spans="1:13" s="6" customFormat="1" ht="11.25" x14ac:dyDescent="0.2">
      <c r="A8685" s="1" t="s">
        <v>55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93</v>
      </c>
    </row>
    <row r="8686" spans="1:13" s="6" customFormat="1" ht="11.25" x14ac:dyDescent="0.2">
      <c r="A8686" s="1" t="s">
        <v>55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93</v>
      </c>
    </row>
    <row r="8687" spans="1:13" s="6" customFormat="1" ht="11.25" x14ac:dyDescent="0.2">
      <c r="A8687" s="1" t="s">
        <v>55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93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56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57</v>
      </c>
    </row>
    <row r="8690" spans="1:13" s="6" customFormat="1" ht="11.25" x14ac:dyDescent="0.2">
      <c r="A8690" s="1" t="s">
        <v>60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57</v>
      </c>
    </row>
    <row r="8691" spans="1:13" s="6" customFormat="1" ht="11.25" x14ac:dyDescent="0.2">
      <c r="A8691" s="1" t="s">
        <v>61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57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57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57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62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63</v>
      </c>
    </row>
    <row r="8696" spans="1:13" s="6" customFormat="1" ht="11.25" x14ac:dyDescent="0.2">
      <c r="A8696" s="1" t="s">
        <v>64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63</v>
      </c>
    </row>
    <row r="8697" spans="1:13" s="6" customFormat="1" ht="11.25" x14ac:dyDescent="0.2">
      <c r="A8697" s="1" t="s">
        <v>65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63</v>
      </c>
    </row>
    <row r="8698" spans="1:13" s="6" customFormat="1" ht="11.25" x14ac:dyDescent="0.2">
      <c r="A8698" s="1" t="s">
        <v>66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63</v>
      </c>
    </row>
    <row r="8699" spans="1:13" s="6" customFormat="1" ht="21" x14ac:dyDescent="0.2">
      <c r="A8699" s="1" t="s">
        <v>67</v>
      </c>
      <c r="B8699" s="2">
        <v>1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63</v>
      </c>
    </row>
    <row r="8700" spans="1:13" s="6" customFormat="1" ht="11.25" x14ac:dyDescent="0.2">
      <c r="A8700" s="1" t="s">
        <v>68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63</v>
      </c>
    </row>
    <row r="8701" spans="1:13" s="6" customFormat="1" ht="11.25" x14ac:dyDescent="0.2">
      <c r="A8701" s="1" t="s">
        <v>69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63</v>
      </c>
    </row>
    <row r="8702" spans="1:13" s="6" customFormat="1" ht="11.25" x14ac:dyDescent="0.2">
      <c r="A8702" s="1" t="s">
        <v>70</v>
      </c>
      <c r="B8702" s="2">
        <v>1000000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63</v>
      </c>
    </row>
    <row r="8703" spans="1:13" s="6" customFormat="1" ht="11.25" x14ac:dyDescent="0.2">
      <c r="A8703" s="1" t="s">
        <v>71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63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72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73</v>
      </c>
    </row>
    <row r="8706" spans="1:13" s="6" customFormat="1" ht="11.25" x14ac:dyDescent="0.2">
      <c r="A8706" s="1" t="s">
        <v>74</v>
      </c>
      <c r="B8706" s="2" t="s">
        <v>94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73</v>
      </c>
    </row>
    <row r="8707" spans="1:13" s="6" customFormat="1" ht="11.25" x14ac:dyDescent="0.2">
      <c r="A8707" s="1" t="s">
        <v>76</v>
      </c>
      <c r="B8707" s="2" t="s">
        <v>94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73</v>
      </c>
    </row>
    <row r="8708" spans="1:13" s="6" customFormat="1" ht="21" x14ac:dyDescent="0.2">
      <c r="A8708" s="1" t="s">
        <v>77</v>
      </c>
      <c r="B8708" s="2" t="s">
        <v>94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73</v>
      </c>
    </row>
    <row r="8709" spans="1:13" s="6" customFormat="1" ht="21" x14ac:dyDescent="0.2">
      <c r="A8709" s="1" t="s">
        <v>79</v>
      </c>
      <c r="B8709" s="2" t="s">
        <v>94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73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982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983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984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985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732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>
        <v>9.6172740000000001</v>
      </c>
      <c r="F8723" s="4" t="s">
        <v>733</v>
      </c>
      <c r="G8723" s="4">
        <v>517861.98</v>
      </c>
      <c r="H8723" s="3" t="s">
        <v>108</v>
      </c>
      <c r="I8723" s="3"/>
      <c r="J8723" s="3" t="s">
        <v>52</v>
      </c>
      <c r="K8723" s="3"/>
      <c r="L8723" s="5">
        <v>12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</row>
    <row r="8726" spans="1:13" s="6" customFormat="1" ht="11.25" x14ac:dyDescent="0.2">
      <c r="A8726" s="1" t="s">
        <v>53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</row>
    <row r="8727" spans="1:13" s="6" customFormat="1" ht="11.25" x14ac:dyDescent="0.2">
      <c r="A8727" s="1" t="s">
        <v>53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</row>
    <row r="8728" spans="1:13" s="6" customFormat="1" ht="11.25" x14ac:dyDescent="0.2">
      <c r="A8728" s="1" t="s">
        <v>53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</row>
    <row r="8729" spans="1:13" s="6" customFormat="1" ht="11.25" x14ac:dyDescent="0.2">
      <c r="A8729" s="1" t="s">
        <v>54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</row>
    <row r="8730" spans="1:13" s="6" customFormat="1" ht="11.25" x14ac:dyDescent="0.2">
      <c r="A8730" s="1" t="s">
        <v>54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</row>
    <row r="8731" spans="1:13" s="6" customFormat="1" ht="11.25" x14ac:dyDescent="0.2">
      <c r="A8731" s="1" t="s">
        <v>54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</row>
    <row r="8732" spans="1:13" s="6" customFormat="1" ht="11.25" x14ac:dyDescent="0.2">
      <c r="A8732" s="1" t="s">
        <v>55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</row>
    <row r="8733" spans="1:13" s="6" customFormat="1" ht="11.25" x14ac:dyDescent="0.2">
      <c r="A8733" s="1" t="s">
        <v>55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</row>
    <row r="8734" spans="1:13" s="6" customFormat="1" ht="11.25" x14ac:dyDescent="0.2">
      <c r="A8734" s="1" t="s">
        <v>55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56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57</v>
      </c>
    </row>
    <row r="8737" spans="1:13" s="6" customFormat="1" ht="11.25" x14ac:dyDescent="0.2">
      <c r="A8737" s="1" t="s">
        <v>58</v>
      </c>
      <c r="B8737" s="2">
        <v>9.6172699999999995</v>
      </c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57</v>
      </c>
    </row>
    <row r="8738" spans="1:13" s="6" customFormat="1" ht="11.25" x14ac:dyDescent="0.2">
      <c r="A8738" s="1" t="s">
        <v>59</v>
      </c>
      <c r="B8738" s="2">
        <v>9.6173289999999998</v>
      </c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57</v>
      </c>
    </row>
    <row r="8739" spans="1:13" s="6" customFormat="1" ht="11.25" x14ac:dyDescent="0.2">
      <c r="A8739" s="1" t="s">
        <v>60</v>
      </c>
      <c r="B8739" s="2">
        <v>9.6173999999999999</v>
      </c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57</v>
      </c>
    </row>
    <row r="8740" spans="1:13" s="6" customFormat="1" ht="11.25" x14ac:dyDescent="0.2">
      <c r="A8740" s="1" t="s">
        <v>61</v>
      </c>
      <c r="B8740" s="2">
        <v>9.6169899999999995</v>
      </c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57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62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63</v>
      </c>
    </row>
    <row r="8743" spans="1:13" s="6" customFormat="1" ht="11.25" x14ac:dyDescent="0.2">
      <c r="A8743" s="1" t="s">
        <v>64</v>
      </c>
      <c r="B8743" s="2">
        <v>5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63</v>
      </c>
    </row>
    <row r="8744" spans="1:13" s="6" customFormat="1" ht="11.25" x14ac:dyDescent="0.2">
      <c r="A8744" s="1" t="s">
        <v>65</v>
      </c>
      <c r="B8744" s="2">
        <v>5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63</v>
      </c>
    </row>
    <row r="8745" spans="1:13" s="6" customFormat="1" ht="11.25" x14ac:dyDescent="0.2">
      <c r="A8745" s="1" t="s">
        <v>66</v>
      </c>
      <c r="B8745" s="2">
        <v>2589309.9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63</v>
      </c>
    </row>
    <row r="8746" spans="1:13" s="6" customFormat="1" ht="21" x14ac:dyDescent="0.2">
      <c r="A8746" s="1" t="s">
        <v>67</v>
      </c>
      <c r="B8746" s="2">
        <v>0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63</v>
      </c>
    </row>
    <row r="8747" spans="1:13" s="6" customFormat="1" ht="11.25" x14ac:dyDescent="0.2">
      <c r="A8747" s="1" t="s">
        <v>68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63</v>
      </c>
    </row>
    <row r="8748" spans="1:13" s="6" customFormat="1" ht="11.25" x14ac:dyDescent="0.2">
      <c r="A8748" s="1" t="s">
        <v>69</v>
      </c>
      <c r="B8748" s="2">
        <v>1481.36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63</v>
      </c>
    </row>
    <row r="8749" spans="1:13" s="6" customFormat="1" ht="11.25" x14ac:dyDescent="0.2">
      <c r="A8749" s="1" t="s">
        <v>70</v>
      </c>
      <c r="B8749" s="2">
        <v>1481.36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63</v>
      </c>
    </row>
    <row r="8750" spans="1:13" s="6" customFormat="1" ht="11.25" x14ac:dyDescent="0.2">
      <c r="A8750" s="1" t="s">
        <v>71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63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72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73</v>
      </c>
    </row>
    <row r="8753" spans="1:13" s="6" customFormat="1" ht="11.25" x14ac:dyDescent="0.2">
      <c r="A8753" s="1" t="s">
        <v>74</v>
      </c>
      <c r="B8753" s="2"/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73</v>
      </c>
    </row>
    <row r="8754" spans="1:13" s="6" customFormat="1" ht="11.25" x14ac:dyDescent="0.2">
      <c r="A8754" s="1" t="s">
        <v>76</v>
      </c>
      <c r="B8754" s="2"/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73</v>
      </c>
    </row>
    <row r="8755" spans="1:13" s="6" customFormat="1" ht="21" x14ac:dyDescent="0.2">
      <c r="A8755" s="1" t="s">
        <v>77</v>
      </c>
      <c r="B8755" s="2"/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73</v>
      </c>
    </row>
    <row r="8756" spans="1:13" s="6" customFormat="1" ht="21" x14ac:dyDescent="0.2">
      <c r="A8756" s="1" t="s">
        <v>79</v>
      </c>
      <c r="B8756" s="2"/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73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986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987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988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989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138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93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93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93</v>
      </c>
    </row>
    <row r="8773" spans="1:13" s="6" customFormat="1" ht="11.25" x14ac:dyDescent="0.2">
      <c r="A8773" s="1" t="s">
        <v>53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93</v>
      </c>
    </row>
    <row r="8774" spans="1:13" s="6" customFormat="1" ht="11.25" x14ac:dyDescent="0.2">
      <c r="A8774" s="1" t="s">
        <v>53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93</v>
      </c>
    </row>
    <row r="8775" spans="1:13" s="6" customFormat="1" ht="11.25" x14ac:dyDescent="0.2">
      <c r="A8775" s="1" t="s">
        <v>53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93</v>
      </c>
    </row>
    <row r="8776" spans="1:13" s="6" customFormat="1" ht="11.25" x14ac:dyDescent="0.2">
      <c r="A8776" s="1" t="s">
        <v>54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93</v>
      </c>
    </row>
    <row r="8777" spans="1:13" s="6" customFormat="1" ht="11.25" x14ac:dyDescent="0.2">
      <c r="A8777" s="1" t="s">
        <v>54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93</v>
      </c>
    </row>
    <row r="8778" spans="1:13" s="6" customFormat="1" ht="11.25" x14ac:dyDescent="0.2">
      <c r="A8778" s="1" t="s">
        <v>54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93</v>
      </c>
    </row>
    <row r="8779" spans="1:13" s="6" customFormat="1" ht="11.25" x14ac:dyDescent="0.2">
      <c r="A8779" s="1" t="s">
        <v>55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93</v>
      </c>
    </row>
    <row r="8780" spans="1:13" s="6" customFormat="1" ht="11.25" x14ac:dyDescent="0.2">
      <c r="A8780" s="1" t="s">
        <v>55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93</v>
      </c>
    </row>
    <row r="8781" spans="1:13" s="6" customFormat="1" ht="11.25" x14ac:dyDescent="0.2">
      <c r="A8781" s="1" t="s">
        <v>55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93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56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57</v>
      </c>
    </row>
    <row r="8784" spans="1:13" s="6" customFormat="1" ht="11.25" x14ac:dyDescent="0.2">
      <c r="A8784" s="1" t="s">
        <v>60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57</v>
      </c>
    </row>
    <row r="8785" spans="1:13" s="6" customFormat="1" ht="11.25" x14ac:dyDescent="0.2">
      <c r="A8785" s="1" t="s">
        <v>61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57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57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57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62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63</v>
      </c>
    </row>
    <row r="8790" spans="1:13" s="6" customFormat="1" ht="11.25" x14ac:dyDescent="0.2">
      <c r="A8790" s="1" t="s">
        <v>64</v>
      </c>
      <c r="B8790" s="2">
        <v>4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63</v>
      </c>
    </row>
    <row r="8791" spans="1:13" s="6" customFormat="1" ht="11.25" x14ac:dyDescent="0.2">
      <c r="A8791" s="1" t="s">
        <v>65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63</v>
      </c>
    </row>
    <row r="8792" spans="1:13" s="6" customFormat="1" ht="11.25" x14ac:dyDescent="0.2">
      <c r="A8792" s="1" t="s">
        <v>66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63</v>
      </c>
    </row>
    <row r="8793" spans="1:13" s="6" customFormat="1" ht="21" x14ac:dyDescent="0.2">
      <c r="A8793" s="1" t="s">
        <v>67</v>
      </c>
      <c r="B8793" s="2">
        <v>4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63</v>
      </c>
    </row>
    <row r="8794" spans="1:13" s="6" customFormat="1" ht="11.25" x14ac:dyDescent="0.2">
      <c r="A8794" s="1" t="s">
        <v>68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63</v>
      </c>
    </row>
    <row r="8795" spans="1:13" s="6" customFormat="1" ht="11.25" x14ac:dyDescent="0.2">
      <c r="A8795" s="1" t="s">
        <v>69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63</v>
      </c>
    </row>
    <row r="8796" spans="1:13" s="6" customFormat="1" ht="11.25" x14ac:dyDescent="0.2">
      <c r="A8796" s="1" t="s">
        <v>70</v>
      </c>
      <c r="B8796" s="2">
        <v>25000000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63</v>
      </c>
    </row>
    <row r="8797" spans="1:13" s="6" customFormat="1" ht="11.25" x14ac:dyDescent="0.2">
      <c r="A8797" s="1" t="s">
        <v>71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63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72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73</v>
      </c>
    </row>
    <row r="8800" spans="1:13" s="6" customFormat="1" ht="11.25" x14ac:dyDescent="0.2">
      <c r="A8800" s="1" t="s">
        <v>74</v>
      </c>
      <c r="B8800" s="2" t="s">
        <v>94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73</v>
      </c>
    </row>
    <row r="8801" spans="1:13" s="6" customFormat="1" ht="11.25" x14ac:dyDescent="0.2">
      <c r="A8801" s="1" t="s">
        <v>76</v>
      </c>
      <c r="B8801" s="2" t="s">
        <v>94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73</v>
      </c>
    </row>
    <row r="8802" spans="1:13" s="6" customFormat="1" ht="21" x14ac:dyDescent="0.2">
      <c r="A8802" s="1" t="s">
        <v>77</v>
      </c>
      <c r="B8802" s="2" t="s">
        <v>94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73</v>
      </c>
    </row>
    <row r="8803" spans="1:13" s="6" customFormat="1" ht="21" x14ac:dyDescent="0.2">
      <c r="A8803" s="1" t="s">
        <v>79</v>
      </c>
      <c r="B8803" s="2" t="s">
        <v>94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73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990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991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992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993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33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53</v>
      </c>
      <c r="B8820" s="2">
        <v>1</v>
      </c>
      <c r="C8820" s="3"/>
      <c r="D8820" s="3"/>
      <c r="E8820" s="4">
        <v>1.2429300000000001</v>
      </c>
      <c r="F8820" s="4" t="s">
        <v>994</v>
      </c>
      <c r="G8820" s="4">
        <v>6641.21</v>
      </c>
      <c r="H8820" s="3" t="s">
        <v>51</v>
      </c>
      <c r="I8820" s="3"/>
      <c r="J8820" s="3" t="s">
        <v>52</v>
      </c>
      <c r="K8820" s="3"/>
      <c r="L8820" s="5">
        <v>12</v>
      </c>
    </row>
    <row r="8821" spans="1:13" s="6" customFormat="1" ht="11.25" x14ac:dyDescent="0.2">
      <c r="A8821" s="1" t="s">
        <v>53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53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54</v>
      </c>
      <c r="B8823" s="2">
        <v>1</v>
      </c>
      <c r="C8823" s="3"/>
      <c r="D8823" s="3"/>
      <c r="E8823" s="4">
        <v>1.2407090000000001</v>
      </c>
      <c r="F8823" s="4" t="s">
        <v>995</v>
      </c>
      <c r="G8823" s="4">
        <v>428418.00043399999</v>
      </c>
      <c r="H8823" s="3" t="s">
        <v>108</v>
      </c>
      <c r="I8823" s="3"/>
      <c r="J8823" s="3" t="s">
        <v>52</v>
      </c>
      <c r="K8823" s="3"/>
      <c r="L8823" s="5">
        <v>12</v>
      </c>
    </row>
    <row r="8824" spans="1:13" s="6" customFormat="1" ht="11.25" x14ac:dyDescent="0.2">
      <c r="A8824" s="1" t="s">
        <v>54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54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55</v>
      </c>
      <c r="B8826" s="2">
        <v>1</v>
      </c>
      <c r="C8826" s="3"/>
      <c r="D8826" s="3"/>
      <c r="E8826" s="4">
        <v>1.238</v>
      </c>
      <c r="F8826" s="4" t="s">
        <v>996</v>
      </c>
      <c r="G8826" s="4">
        <v>2133.71</v>
      </c>
      <c r="H8826" s="3" t="s">
        <v>51</v>
      </c>
      <c r="I8826" s="3"/>
      <c r="J8826" s="3" t="s">
        <v>52</v>
      </c>
      <c r="K8826" s="3"/>
      <c r="L8826" s="5">
        <v>12</v>
      </c>
    </row>
    <row r="8827" spans="1:13" s="6" customFormat="1" ht="11.25" x14ac:dyDescent="0.2">
      <c r="A8827" s="1" t="s">
        <v>55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55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56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57</v>
      </c>
    </row>
    <row r="8831" spans="1:13" s="6" customFormat="1" ht="11.25" x14ac:dyDescent="0.2">
      <c r="A8831" s="1" t="s">
        <v>58</v>
      </c>
      <c r="B8831" s="2">
        <v>1.2405900000000001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57</v>
      </c>
    </row>
    <row r="8832" spans="1:13" s="6" customFormat="1" ht="11.25" x14ac:dyDescent="0.2">
      <c r="A8832" s="1" t="s">
        <v>59</v>
      </c>
      <c r="B8832" s="2">
        <v>1.240842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57</v>
      </c>
    </row>
    <row r="8833" spans="1:13" s="6" customFormat="1" ht="11.25" x14ac:dyDescent="0.2">
      <c r="A8833" s="1" t="s">
        <v>60</v>
      </c>
      <c r="B8833" s="2">
        <v>1.2429300000000001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57</v>
      </c>
    </row>
    <row r="8834" spans="1:13" s="6" customFormat="1" ht="11.25" x14ac:dyDescent="0.2">
      <c r="A8834" s="1" t="s">
        <v>61</v>
      </c>
      <c r="B8834" s="2">
        <v>1.2379599999999999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57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62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63</v>
      </c>
    </row>
    <row r="8837" spans="1:13" s="6" customFormat="1" ht="11.25" x14ac:dyDescent="0.2">
      <c r="A8837" s="1" t="s">
        <v>64</v>
      </c>
      <c r="B8837" s="2">
        <v>52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63</v>
      </c>
    </row>
    <row r="8838" spans="1:13" s="6" customFormat="1" ht="11.25" x14ac:dyDescent="0.2">
      <c r="A8838" s="1" t="s">
        <v>65</v>
      </c>
      <c r="B8838" s="2">
        <v>46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63</v>
      </c>
    </row>
    <row r="8839" spans="1:13" s="6" customFormat="1" ht="11.25" x14ac:dyDescent="0.2">
      <c r="A8839" s="1" t="s">
        <v>66</v>
      </c>
      <c r="B8839" s="2">
        <v>19719466.27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63</v>
      </c>
    </row>
    <row r="8840" spans="1:13" s="6" customFormat="1" ht="21" x14ac:dyDescent="0.2">
      <c r="A8840" s="1" t="s">
        <v>67</v>
      </c>
      <c r="B8840" s="2">
        <v>6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63</v>
      </c>
    </row>
    <row r="8841" spans="1:13" s="6" customFormat="1" ht="11.25" x14ac:dyDescent="0.2">
      <c r="A8841" s="1" t="s">
        <v>68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63</v>
      </c>
    </row>
    <row r="8842" spans="1:13" s="6" customFormat="1" ht="11.25" x14ac:dyDescent="0.2">
      <c r="A8842" s="1" t="s">
        <v>69</v>
      </c>
      <c r="B8842" s="2">
        <v>129887.13499999999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63</v>
      </c>
    </row>
    <row r="8843" spans="1:13" s="6" customFormat="1" ht="11.25" x14ac:dyDescent="0.2">
      <c r="A8843" s="1" t="s">
        <v>70</v>
      </c>
      <c r="B8843" s="2">
        <v>173737.49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63</v>
      </c>
    </row>
    <row r="8844" spans="1:13" s="6" customFormat="1" ht="11.25" x14ac:dyDescent="0.2">
      <c r="A8844" s="1" t="s">
        <v>71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63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72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73</v>
      </c>
    </row>
    <row r="8847" spans="1:13" s="6" customFormat="1" ht="11.25" x14ac:dyDescent="0.2">
      <c r="A8847" s="1" t="s">
        <v>74</v>
      </c>
      <c r="B8847" s="2" t="s">
        <v>94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73</v>
      </c>
    </row>
    <row r="8848" spans="1:13" s="6" customFormat="1" ht="11.25" x14ac:dyDescent="0.2">
      <c r="A8848" s="1" t="s">
        <v>76</v>
      </c>
      <c r="B8848" s="2" t="s">
        <v>94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73</v>
      </c>
    </row>
    <row r="8849" spans="1:13" s="6" customFormat="1" ht="21" x14ac:dyDescent="0.2">
      <c r="A8849" s="1" t="s">
        <v>77</v>
      </c>
      <c r="B8849" s="2" t="s">
        <v>94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73</v>
      </c>
    </row>
    <row r="8850" spans="1:13" s="6" customFormat="1" ht="21" x14ac:dyDescent="0.2">
      <c r="A8850" s="1" t="s">
        <v>79</v>
      </c>
      <c r="B8850" s="2" t="s">
        <v>94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73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997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998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999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1000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133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>
        <v>1.07622</v>
      </c>
      <c r="F8864" s="4" t="s">
        <v>1001</v>
      </c>
      <c r="G8864" s="4">
        <v>63484.497499999998</v>
      </c>
      <c r="H8864" s="3" t="s">
        <v>108</v>
      </c>
      <c r="I8864" s="3"/>
      <c r="J8864" s="3" t="s">
        <v>52</v>
      </c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53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</row>
    <row r="8868" spans="1:13" s="6" customFormat="1" ht="11.25" x14ac:dyDescent="0.2">
      <c r="A8868" s="1" t="s">
        <v>53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53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54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</row>
    <row r="8871" spans="1:13" s="6" customFormat="1" ht="11.25" x14ac:dyDescent="0.2">
      <c r="A8871" s="1" t="s">
        <v>54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54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55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</row>
    <row r="8874" spans="1:13" s="6" customFormat="1" ht="11.25" x14ac:dyDescent="0.2">
      <c r="A8874" s="1" t="s">
        <v>55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55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56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57</v>
      </c>
    </row>
    <row r="8878" spans="1:13" s="6" customFormat="1" ht="11.25" x14ac:dyDescent="0.2">
      <c r="A8878" s="1" t="s">
        <v>58</v>
      </c>
      <c r="B8878" s="2">
        <v>1.07622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57</v>
      </c>
    </row>
    <row r="8879" spans="1:13" s="6" customFormat="1" ht="11.25" x14ac:dyDescent="0.2">
      <c r="A8879" s="1" t="s">
        <v>59</v>
      </c>
      <c r="B8879" s="2">
        <v>1.07622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57</v>
      </c>
    </row>
    <row r="8880" spans="1:13" s="6" customFormat="1" ht="11.25" x14ac:dyDescent="0.2">
      <c r="A8880" s="1" t="s">
        <v>60</v>
      </c>
      <c r="B8880" s="2">
        <v>1.07622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57</v>
      </c>
    </row>
    <row r="8881" spans="1:13" s="6" customFormat="1" ht="11.25" x14ac:dyDescent="0.2">
      <c r="A8881" s="1" t="s">
        <v>61</v>
      </c>
      <c r="B8881" s="2">
        <v>1.07622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57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62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63</v>
      </c>
    </row>
    <row r="8884" spans="1:13" s="6" customFormat="1" ht="11.25" x14ac:dyDescent="0.2">
      <c r="A8884" s="1" t="s">
        <v>64</v>
      </c>
      <c r="B8884" s="2">
        <v>4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63</v>
      </c>
    </row>
    <row r="8885" spans="1:13" s="6" customFormat="1" ht="11.25" x14ac:dyDescent="0.2">
      <c r="A8885" s="1" t="s">
        <v>65</v>
      </c>
      <c r="B8885" s="2">
        <v>4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63</v>
      </c>
    </row>
    <row r="8886" spans="1:13" s="6" customFormat="1" ht="11.25" x14ac:dyDescent="0.2">
      <c r="A8886" s="1" t="s">
        <v>66</v>
      </c>
      <c r="B8886" s="2">
        <v>253937.99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63</v>
      </c>
    </row>
    <row r="8887" spans="1:13" s="6" customFormat="1" ht="21" x14ac:dyDescent="0.2">
      <c r="A8887" s="1" t="s">
        <v>67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63</v>
      </c>
    </row>
    <row r="8888" spans="1:13" s="6" customFormat="1" ht="11.25" x14ac:dyDescent="0.2">
      <c r="A8888" s="1" t="s">
        <v>68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63</v>
      </c>
    </row>
    <row r="8889" spans="1:13" s="6" customFormat="1" ht="11.25" x14ac:dyDescent="0.2">
      <c r="A8889" s="1" t="s">
        <v>69</v>
      </c>
      <c r="B8889" s="2">
        <v>39776.474999999999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63</v>
      </c>
    </row>
    <row r="8890" spans="1:13" s="6" customFormat="1" ht="11.25" x14ac:dyDescent="0.2">
      <c r="A8890" s="1" t="s">
        <v>70</v>
      </c>
      <c r="B8890" s="2">
        <v>39776.474999999999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63</v>
      </c>
    </row>
    <row r="8891" spans="1:13" s="6" customFormat="1" ht="11.25" x14ac:dyDescent="0.2">
      <c r="A8891" s="1" t="s">
        <v>71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63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72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73</v>
      </c>
    </row>
    <row r="8894" spans="1:13" s="6" customFormat="1" ht="11.25" x14ac:dyDescent="0.2">
      <c r="A8894" s="1" t="s">
        <v>74</v>
      </c>
      <c r="B8894" s="2"/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73</v>
      </c>
    </row>
    <row r="8895" spans="1:13" s="6" customFormat="1" ht="11.25" x14ac:dyDescent="0.2">
      <c r="A8895" s="1" t="s">
        <v>76</v>
      </c>
      <c r="B8895" s="2"/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73</v>
      </c>
    </row>
    <row r="8896" spans="1:13" s="6" customFormat="1" ht="21" x14ac:dyDescent="0.2">
      <c r="A8896" s="1" t="s">
        <v>77</v>
      </c>
      <c r="B8896" s="2"/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73</v>
      </c>
    </row>
    <row r="8897" spans="1:13" s="6" customFormat="1" ht="21" x14ac:dyDescent="0.2">
      <c r="A8897" s="1" t="s">
        <v>79</v>
      </c>
      <c r="B8897" s="2"/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73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1002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1003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1004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1005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126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</row>
    <row r="8914" spans="1:13" s="6" customFormat="1" ht="11.25" x14ac:dyDescent="0.2">
      <c r="A8914" s="1" t="s">
        <v>53</v>
      </c>
      <c r="B8914" s="2">
        <v>1</v>
      </c>
      <c r="C8914" s="3"/>
      <c r="D8914" s="3"/>
      <c r="E8914" s="4">
        <v>154.17500999999999</v>
      </c>
      <c r="F8914" s="4" t="s">
        <v>1006</v>
      </c>
      <c r="G8914" s="4">
        <v>56429.38</v>
      </c>
      <c r="H8914" s="3"/>
      <c r="I8914" s="3"/>
      <c r="J8914" s="3"/>
      <c r="K8914" s="3"/>
      <c r="L8914" s="5">
        <v>12</v>
      </c>
    </row>
    <row r="8915" spans="1:13" s="6" customFormat="1" ht="11.25" x14ac:dyDescent="0.2">
      <c r="A8915" s="1" t="s">
        <v>53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</row>
    <row r="8916" spans="1:13" s="6" customFormat="1" ht="11.25" x14ac:dyDescent="0.2">
      <c r="A8916" s="1" t="s">
        <v>53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</row>
    <row r="8917" spans="1:13" s="6" customFormat="1" ht="11.25" x14ac:dyDescent="0.2">
      <c r="A8917" s="1" t="s">
        <v>54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</row>
    <row r="8918" spans="1:13" s="6" customFormat="1" ht="11.25" x14ac:dyDescent="0.2">
      <c r="A8918" s="1" t="s">
        <v>54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</row>
    <row r="8919" spans="1:13" s="6" customFormat="1" ht="11.25" x14ac:dyDescent="0.2">
      <c r="A8919" s="1" t="s">
        <v>54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</row>
    <row r="8920" spans="1:13" s="6" customFormat="1" ht="11.25" x14ac:dyDescent="0.2">
      <c r="A8920" s="1" t="s">
        <v>55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</row>
    <row r="8921" spans="1:13" s="6" customFormat="1" ht="11.25" x14ac:dyDescent="0.2">
      <c r="A8921" s="1" t="s">
        <v>55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</row>
    <row r="8922" spans="1:13" s="6" customFormat="1" ht="11.25" x14ac:dyDescent="0.2">
      <c r="A8922" s="1" t="s">
        <v>55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56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57</v>
      </c>
    </row>
    <row r="8925" spans="1:13" s="6" customFormat="1" ht="11.25" x14ac:dyDescent="0.2">
      <c r="A8925" s="1" t="s">
        <v>58</v>
      </c>
      <c r="B8925" s="2">
        <v>154.17500999999999</v>
      </c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57</v>
      </c>
    </row>
    <row r="8926" spans="1:13" s="6" customFormat="1" ht="11.25" x14ac:dyDescent="0.2">
      <c r="A8926" s="1" t="s">
        <v>59</v>
      </c>
      <c r="B8926" s="2">
        <v>154.17500999999999</v>
      </c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57</v>
      </c>
    </row>
    <row r="8927" spans="1:13" s="6" customFormat="1" ht="11.25" x14ac:dyDescent="0.2">
      <c r="A8927" s="1" t="s">
        <v>60</v>
      </c>
      <c r="B8927" s="2">
        <v>154.17500999999999</v>
      </c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57</v>
      </c>
    </row>
    <row r="8928" spans="1:13" s="6" customFormat="1" ht="11.25" x14ac:dyDescent="0.2">
      <c r="A8928" s="1" t="s">
        <v>61</v>
      </c>
      <c r="B8928" s="2">
        <v>154.17500999999999</v>
      </c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57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62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63</v>
      </c>
    </row>
    <row r="8931" spans="1:13" s="6" customFormat="1" ht="11.25" x14ac:dyDescent="0.2">
      <c r="A8931" s="1" t="s">
        <v>64</v>
      </c>
      <c r="B8931" s="2">
        <v>0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63</v>
      </c>
    </row>
    <row r="8932" spans="1:13" s="6" customFormat="1" ht="11.25" x14ac:dyDescent="0.2">
      <c r="A8932" s="1" t="s">
        <v>65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63</v>
      </c>
    </row>
    <row r="8933" spans="1:13" s="6" customFormat="1" ht="11.25" x14ac:dyDescent="0.2">
      <c r="A8933" s="1" t="s">
        <v>66</v>
      </c>
      <c r="B8933" s="2">
        <v>56429.38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63</v>
      </c>
    </row>
    <row r="8934" spans="1:13" s="6" customFormat="1" ht="21" x14ac:dyDescent="0.2">
      <c r="A8934" s="1" t="s">
        <v>67</v>
      </c>
      <c r="B8934" s="2">
        <v>0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63</v>
      </c>
    </row>
    <row r="8935" spans="1:13" s="6" customFormat="1" ht="11.25" x14ac:dyDescent="0.2">
      <c r="A8935" s="1" t="s">
        <v>68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63</v>
      </c>
    </row>
    <row r="8936" spans="1:13" s="6" customFormat="1" ht="11.25" x14ac:dyDescent="0.2">
      <c r="A8936" s="1" t="s">
        <v>69</v>
      </c>
      <c r="B8936" s="2">
        <v>56429.38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63</v>
      </c>
    </row>
    <row r="8937" spans="1:13" s="6" customFormat="1" ht="11.25" x14ac:dyDescent="0.2">
      <c r="A8937" s="1" t="s">
        <v>70</v>
      </c>
      <c r="B8937" s="2">
        <v>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63</v>
      </c>
    </row>
    <row r="8938" spans="1:13" s="6" customFormat="1" ht="11.25" x14ac:dyDescent="0.2">
      <c r="A8938" s="1" t="s">
        <v>71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63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72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73</v>
      </c>
    </row>
    <row r="8941" spans="1:13" s="6" customFormat="1" ht="11.25" x14ac:dyDescent="0.2">
      <c r="A8941" s="1" t="s">
        <v>74</v>
      </c>
      <c r="B8941" s="2"/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73</v>
      </c>
    </row>
    <row r="8942" spans="1:13" s="6" customFormat="1" ht="11.25" x14ac:dyDescent="0.2">
      <c r="A8942" s="1" t="s">
        <v>76</v>
      </c>
      <c r="B8942" s="2"/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73</v>
      </c>
    </row>
    <row r="8943" spans="1:13" s="6" customFormat="1" ht="21" x14ac:dyDescent="0.2">
      <c r="A8943" s="1" t="s">
        <v>77</v>
      </c>
      <c r="B8943" s="2"/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73</v>
      </c>
    </row>
    <row r="8944" spans="1:13" s="6" customFormat="1" ht="21" x14ac:dyDescent="0.2">
      <c r="A8944" s="1" t="s">
        <v>79</v>
      </c>
      <c r="B8944" s="2"/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73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1007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1008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1009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1010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839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93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93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93</v>
      </c>
    </row>
    <row r="8961" spans="1:13" s="6" customFormat="1" ht="11.25" x14ac:dyDescent="0.2">
      <c r="A8961" s="1" t="s">
        <v>53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93</v>
      </c>
    </row>
    <row r="8962" spans="1:13" s="6" customFormat="1" ht="11.25" x14ac:dyDescent="0.2">
      <c r="A8962" s="1" t="s">
        <v>53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93</v>
      </c>
    </row>
    <row r="8963" spans="1:13" s="6" customFormat="1" ht="11.25" x14ac:dyDescent="0.2">
      <c r="A8963" s="1" t="s">
        <v>53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93</v>
      </c>
    </row>
    <row r="8964" spans="1:13" s="6" customFormat="1" ht="11.25" x14ac:dyDescent="0.2">
      <c r="A8964" s="1" t="s">
        <v>54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93</v>
      </c>
    </row>
    <row r="8965" spans="1:13" s="6" customFormat="1" ht="11.25" x14ac:dyDescent="0.2">
      <c r="A8965" s="1" t="s">
        <v>54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93</v>
      </c>
    </row>
    <row r="8966" spans="1:13" s="6" customFormat="1" ht="11.25" x14ac:dyDescent="0.2">
      <c r="A8966" s="1" t="s">
        <v>54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93</v>
      </c>
    </row>
    <row r="8967" spans="1:13" s="6" customFormat="1" ht="11.25" x14ac:dyDescent="0.2">
      <c r="A8967" s="1" t="s">
        <v>55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93</v>
      </c>
    </row>
    <row r="8968" spans="1:13" s="6" customFormat="1" ht="11.25" x14ac:dyDescent="0.2">
      <c r="A8968" s="1" t="s">
        <v>55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93</v>
      </c>
    </row>
    <row r="8969" spans="1:13" s="6" customFormat="1" ht="11.25" x14ac:dyDescent="0.2">
      <c r="A8969" s="1" t="s">
        <v>55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93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56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57</v>
      </c>
    </row>
    <row r="8972" spans="1:13" s="6" customFormat="1" ht="11.25" x14ac:dyDescent="0.2">
      <c r="A8972" s="1" t="s">
        <v>60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57</v>
      </c>
    </row>
    <row r="8973" spans="1:13" s="6" customFormat="1" ht="11.25" x14ac:dyDescent="0.2">
      <c r="A8973" s="1" t="s">
        <v>61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57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57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57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62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63</v>
      </c>
    </row>
    <row r="8978" spans="1:13" s="6" customFormat="1" ht="11.25" x14ac:dyDescent="0.2">
      <c r="A8978" s="1" t="s">
        <v>64</v>
      </c>
      <c r="B8978" s="2">
        <v>5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63</v>
      </c>
    </row>
    <row r="8979" spans="1:13" s="6" customFormat="1" ht="11.25" x14ac:dyDescent="0.2">
      <c r="A8979" s="1" t="s">
        <v>65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63</v>
      </c>
    </row>
    <row r="8980" spans="1:13" s="6" customFormat="1" ht="11.25" x14ac:dyDescent="0.2">
      <c r="A8980" s="1" t="s">
        <v>66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63</v>
      </c>
    </row>
    <row r="8981" spans="1:13" s="6" customFormat="1" ht="21" x14ac:dyDescent="0.2">
      <c r="A8981" s="1" t="s">
        <v>67</v>
      </c>
      <c r="B8981" s="2">
        <v>5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63</v>
      </c>
    </row>
    <row r="8982" spans="1:13" s="6" customFormat="1" ht="11.25" x14ac:dyDescent="0.2">
      <c r="A8982" s="1" t="s">
        <v>68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63</v>
      </c>
    </row>
    <row r="8983" spans="1:13" s="6" customFormat="1" ht="11.25" x14ac:dyDescent="0.2">
      <c r="A8983" s="1" t="s">
        <v>69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63</v>
      </c>
    </row>
    <row r="8984" spans="1:13" s="6" customFormat="1" ht="11.25" x14ac:dyDescent="0.2">
      <c r="A8984" s="1" t="s">
        <v>70</v>
      </c>
      <c r="B8984" s="2">
        <v>1000000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63</v>
      </c>
    </row>
    <row r="8985" spans="1:13" s="6" customFormat="1" ht="11.25" x14ac:dyDescent="0.2">
      <c r="A8985" s="1" t="s">
        <v>71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63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72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73</v>
      </c>
    </row>
    <row r="8988" spans="1:13" s="6" customFormat="1" ht="11.25" x14ac:dyDescent="0.2">
      <c r="A8988" s="1" t="s">
        <v>74</v>
      </c>
      <c r="B8988" s="2" t="s">
        <v>94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73</v>
      </c>
    </row>
    <row r="8989" spans="1:13" s="6" customFormat="1" ht="11.25" x14ac:dyDescent="0.2">
      <c r="A8989" s="1" t="s">
        <v>76</v>
      </c>
      <c r="B8989" s="2" t="s">
        <v>94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73</v>
      </c>
    </row>
    <row r="8990" spans="1:13" s="6" customFormat="1" ht="21" x14ac:dyDescent="0.2">
      <c r="A8990" s="1" t="s">
        <v>77</v>
      </c>
      <c r="B8990" s="2" t="s">
        <v>94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73</v>
      </c>
    </row>
    <row r="8991" spans="1:13" s="6" customFormat="1" ht="21" x14ac:dyDescent="0.2">
      <c r="A8991" s="1" t="s">
        <v>79</v>
      </c>
      <c r="B8991" s="2" t="s">
        <v>94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73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1011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22.5" x14ac:dyDescent="0.2">
      <c r="A8996" s="1" t="s">
        <v>24</v>
      </c>
      <c r="B8996" s="2" t="s">
        <v>1012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1013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1014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252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93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93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93</v>
      </c>
    </row>
    <row r="9008" spans="1:13" s="6" customFormat="1" ht="11.25" x14ac:dyDescent="0.2">
      <c r="A9008" s="1" t="s">
        <v>53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93</v>
      </c>
    </row>
    <row r="9009" spans="1:13" s="6" customFormat="1" ht="11.25" x14ac:dyDescent="0.2">
      <c r="A9009" s="1" t="s">
        <v>53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93</v>
      </c>
    </row>
    <row r="9010" spans="1:13" s="6" customFormat="1" ht="11.25" x14ac:dyDescent="0.2">
      <c r="A9010" s="1" t="s">
        <v>53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93</v>
      </c>
    </row>
    <row r="9011" spans="1:13" s="6" customFormat="1" ht="11.25" x14ac:dyDescent="0.2">
      <c r="A9011" s="1" t="s">
        <v>54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93</v>
      </c>
    </row>
    <row r="9012" spans="1:13" s="6" customFormat="1" ht="11.25" x14ac:dyDescent="0.2">
      <c r="A9012" s="1" t="s">
        <v>54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93</v>
      </c>
    </row>
    <row r="9013" spans="1:13" s="6" customFormat="1" ht="11.25" x14ac:dyDescent="0.2">
      <c r="A9013" s="1" t="s">
        <v>54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93</v>
      </c>
    </row>
    <row r="9014" spans="1:13" s="6" customFormat="1" ht="11.25" x14ac:dyDescent="0.2">
      <c r="A9014" s="1" t="s">
        <v>55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93</v>
      </c>
    </row>
    <row r="9015" spans="1:13" s="6" customFormat="1" ht="11.25" x14ac:dyDescent="0.2">
      <c r="A9015" s="1" t="s">
        <v>55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93</v>
      </c>
    </row>
    <row r="9016" spans="1:13" s="6" customFormat="1" ht="11.25" x14ac:dyDescent="0.2">
      <c r="A9016" s="1" t="s">
        <v>55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93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56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57</v>
      </c>
    </row>
    <row r="9019" spans="1:13" s="6" customFormat="1" ht="11.25" x14ac:dyDescent="0.2">
      <c r="A9019" s="1" t="s">
        <v>60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57</v>
      </c>
    </row>
    <row r="9020" spans="1:13" s="6" customFormat="1" ht="11.25" x14ac:dyDescent="0.2">
      <c r="A9020" s="1" t="s">
        <v>61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57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57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57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62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63</v>
      </c>
    </row>
    <row r="9025" spans="1:13" s="6" customFormat="1" ht="11.25" x14ac:dyDescent="0.2">
      <c r="A9025" s="1" t="s">
        <v>64</v>
      </c>
      <c r="B9025" s="2">
        <v>34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63</v>
      </c>
    </row>
    <row r="9026" spans="1:13" s="6" customFormat="1" ht="11.25" x14ac:dyDescent="0.2">
      <c r="A9026" s="1" t="s">
        <v>65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63</v>
      </c>
    </row>
    <row r="9027" spans="1:13" s="6" customFormat="1" ht="11.25" x14ac:dyDescent="0.2">
      <c r="A9027" s="1" t="s">
        <v>66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63</v>
      </c>
    </row>
    <row r="9028" spans="1:13" s="6" customFormat="1" ht="21" x14ac:dyDescent="0.2">
      <c r="A9028" s="1" t="s">
        <v>67</v>
      </c>
      <c r="B9028" s="2">
        <v>34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63</v>
      </c>
    </row>
    <row r="9029" spans="1:13" s="6" customFormat="1" ht="11.25" x14ac:dyDescent="0.2">
      <c r="A9029" s="1" t="s">
        <v>68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63</v>
      </c>
    </row>
    <row r="9030" spans="1:13" s="6" customFormat="1" ht="11.25" x14ac:dyDescent="0.2">
      <c r="A9030" s="1" t="s">
        <v>69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63</v>
      </c>
    </row>
    <row r="9031" spans="1:13" s="6" customFormat="1" ht="11.25" x14ac:dyDescent="0.2">
      <c r="A9031" s="1" t="s">
        <v>70</v>
      </c>
      <c r="B9031" s="2">
        <v>5000000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63</v>
      </c>
    </row>
    <row r="9032" spans="1:13" s="6" customFormat="1" ht="11.25" x14ac:dyDescent="0.2">
      <c r="A9032" s="1" t="s">
        <v>71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63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72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73</v>
      </c>
    </row>
    <row r="9035" spans="1:13" s="6" customFormat="1" ht="11.25" x14ac:dyDescent="0.2">
      <c r="A9035" s="1" t="s">
        <v>74</v>
      </c>
      <c r="B9035" s="2" t="s">
        <v>94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73</v>
      </c>
    </row>
    <row r="9036" spans="1:13" s="6" customFormat="1" ht="11.25" x14ac:dyDescent="0.2">
      <c r="A9036" s="1" t="s">
        <v>76</v>
      </c>
      <c r="B9036" s="2" t="s">
        <v>94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73</v>
      </c>
    </row>
    <row r="9037" spans="1:13" s="6" customFormat="1" ht="21" x14ac:dyDescent="0.2">
      <c r="A9037" s="1" t="s">
        <v>77</v>
      </c>
      <c r="B9037" s="2" t="s">
        <v>94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73</v>
      </c>
    </row>
    <row r="9038" spans="1:13" s="6" customFormat="1" ht="21" x14ac:dyDescent="0.2">
      <c r="A9038" s="1" t="s">
        <v>79</v>
      </c>
      <c r="B9038" s="2" t="s">
        <v>94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73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1015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1016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1017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1018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33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93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93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93</v>
      </c>
    </row>
    <row r="9055" spans="1:13" s="6" customFormat="1" ht="11.25" x14ac:dyDescent="0.2">
      <c r="A9055" s="1" t="s">
        <v>53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93</v>
      </c>
    </row>
    <row r="9056" spans="1:13" s="6" customFormat="1" ht="11.25" x14ac:dyDescent="0.2">
      <c r="A9056" s="1" t="s">
        <v>53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93</v>
      </c>
    </row>
    <row r="9057" spans="1:13" s="6" customFormat="1" ht="11.25" x14ac:dyDescent="0.2">
      <c r="A9057" s="1" t="s">
        <v>53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93</v>
      </c>
    </row>
    <row r="9058" spans="1:13" s="6" customFormat="1" ht="11.25" x14ac:dyDescent="0.2">
      <c r="A9058" s="1" t="s">
        <v>54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93</v>
      </c>
    </row>
    <row r="9059" spans="1:13" s="6" customFormat="1" ht="11.25" x14ac:dyDescent="0.2">
      <c r="A9059" s="1" t="s">
        <v>54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93</v>
      </c>
    </row>
    <row r="9060" spans="1:13" s="6" customFormat="1" ht="11.25" x14ac:dyDescent="0.2">
      <c r="A9060" s="1" t="s">
        <v>54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93</v>
      </c>
    </row>
    <row r="9061" spans="1:13" s="6" customFormat="1" ht="11.25" x14ac:dyDescent="0.2">
      <c r="A9061" s="1" t="s">
        <v>55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93</v>
      </c>
    </row>
    <row r="9062" spans="1:13" s="6" customFormat="1" ht="11.25" x14ac:dyDescent="0.2">
      <c r="A9062" s="1" t="s">
        <v>55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93</v>
      </c>
    </row>
    <row r="9063" spans="1:13" s="6" customFormat="1" ht="11.25" x14ac:dyDescent="0.2">
      <c r="A9063" s="1" t="s">
        <v>55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93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56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57</v>
      </c>
    </row>
    <row r="9066" spans="1:13" s="6" customFormat="1" ht="11.25" x14ac:dyDescent="0.2">
      <c r="A9066" s="1" t="s">
        <v>60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57</v>
      </c>
    </row>
    <row r="9067" spans="1:13" s="6" customFormat="1" ht="11.25" x14ac:dyDescent="0.2">
      <c r="A9067" s="1" t="s">
        <v>61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57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57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57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62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63</v>
      </c>
    </row>
    <row r="9072" spans="1:13" s="6" customFormat="1" ht="11.25" x14ac:dyDescent="0.2">
      <c r="A9072" s="1" t="s">
        <v>64</v>
      </c>
      <c r="B9072" s="2">
        <v>2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63</v>
      </c>
    </row>
    <row r="9073" spans="1:13" s="6" customFormat="1" ht="11.25" x14ac:dyDescent="0.2">
      <c r="A9073" s="1" t="s">
        <v>65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63</v>
      </c>
    </row>
    <row r="9074" spans="1:13" s="6" customFormat="1" ht="11.25" x14ac:dyDescent="0.2">
      <c r="A9074" s="1" t="s">
        <v>66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63</v>
      </c>
    </row>
    <row r="9075" spans="1:13" s="6" customFormat="1" ht="21" x14ac:dyDescent="0.2">
      <c r="A9075" s="1" t="s">
        <v>67</v>
      </c>
      <c r="B9075" s="2">
        <v>2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63</v>
      </c>
    </row>
    <row r="9076" spans="1:13" s="6" customFormat="1" ht="11.25" x14ac:dyDescent="0.2">
      <c r="A9076" s="1" t="s">
        <v>68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63</v>
      </c>
    </row>
    <row r="9077" spans="1:13" s="6" customFormat="1" ht="11.25" x14ac:dyDescent="0.2">
      <c r="A9077" s="1" t="s">
        <v>69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63</v>
      </c>
    </row>
    <row r="9078" spans="1:13" s="6" customFormat="1" ht="11.25" x14ac:dyDescent="0.2">
      <c r="A9078" s="1" t="s">
        <v>70</v>
      </c>
      <c r="B9078" s="2">
        <v>10000000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63</v>
      </c>
    </row>
    <row r="9079" spans="1:13" s="6" customFormat="1" ht="11.25" x14ac:dyDescent="0.2">
      <c r="A9079" s="1" t="s">
        <v>71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63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72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73</v>
      </c>
    </row>
    <row r="9082" spans="1:13" s="6" customFormat="1" ht="11.25" x14ac:dyDescent="0.2">
      <c r="A9082" s="1" t="s">
        <v>74</v>
      </c>
      <c r="B9082" s="2" t="s">
        <v>94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73</v>
      </c>
    </row>
    <row r="9083" spans="1:13" s="6" customFormat="1" ht="11.25" x14ac:dyDescent="0.2">
      <c r="A9083" s="1" t="s">
        <v>76</v>
      </c>
      <c r="B9083" s="2" t="s">
        <v>94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73</v>
      </c>
    </row>
    <row r="9084" spans="1:13" s="6" customFormat="1" ht="21" x14ac:dyDescent="0.2">
      <c r="A9084" s="1" t="s">
        <v>77</v>
      </c>
      <c r="B9084" s="2" t="s">
        <v>94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73</v>
      </c>
    </row>
    <row r="9085" spans="1:13" s="6" customFormat="1" ht="21" x14ac:dyDescent="0.2">
      <c r="A9085" s="1" t="s">
        <v>79</v>
      </c>
      <c r="B9085" s="2" t="s">
        <v>94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73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1019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1020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1021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1022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315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</row>
    <row r="9102" spans="1:13" s="6" customFormat="1" ht="11.25" x14ac:dyDescent="0.2">
      <c r="A9102" s="1" t="s">
        <v>53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</row>
    <row r="9103" spans="1:13" s="6" customFormat="1" ht="11.25" x14ac:dyDescent="0.2">
      <c r="A9103" s="1" t="s">
        <v>53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</row>
    <row r="9104" spans="1:13" s="6" customFormat="1" ht="11.25" x14ac:dyDescent="0.2">
      <c r="A9104" s="1" t="s">
        <v>53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</row>
    <row r="9105" spans="1:13" s="6" customFormat="1" ht="11.25" x14ac:dyDescent="0.2">
      <c r="A9105" s="1" t="s">
        <v>54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</row>
    <row r="9106" spans="1:13" s="6" customFormat="1" ht="11.25" x14ac:dyDescent="0.2">
      <c r="A9106" s="1" t="s">
        <v>54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</row>
    <row r="9107" spans="1:13" s="6" customFormat="1" ht="11.25" x14ac:dyDescent="0.2">
      <c r="A9107" s="1" t="s">
        <v>54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</row>
    <row r="9108" spans="1:13" s="6" customFormat="1" ht="11.25" x14ac:dyDescent="0.2">
      <c r="A9108" s="1" t="s">
        <v>55</v>
      </c>
      <c r="B9108" s="2">
        <v>1</v>
      </c>
      <c r="C9108" s="3"/>
      <c r="D9108" s="3"/>
      <c r="E9108" s="4">
        <v>0.75899000000000005</v>
      </c>
      <c r="F9108" s="4" t="s">
        <v>274</v>
      </c>
      <c r="G9108" s="4">
        <v>28687.4</v>
      </c>
      <c r="H9108" s="3" t="s">
        <v>51</v>
      </c>
      <c r="I9108" s="3"/>
      <c r="J9108" s="3" t="s">
        <v>52</v>
      </c>
      <c r="K9108" s="3"/>
      <c r="L9108" s="5">
        <v>12</v>
      </c>
    </row>
    <row r="9109" spans="1:13" s="6" customFormat="1" ht="11.25" x14ac:dyDescent="0.2">
      <c r="A9109" s="1" t="s">
        <v>55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</row>
    <row r="9110" spans="1:13" s="6" customFormat="1" ht="11.25" x14ac:dyDescent="0.2">
      <c r="A9110" s="1" t="s">
        <v>55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56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57</v>
      </c>
    </row>
    <row r="9113" spans="1:13" s="6" customFormat="1" ht="11.25" x14ac:dyDescent="0.2">
      <c r="A9113" s="1" t="s">
        <v>58</v>
      </c>
      <c r="B9113" s="2">
        <v>0.75899000000000005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57</v>
      </c>
    </row>
    <row r="9114" spans="1:13" s="6" customFormat="1" ht="11.25" x14ac:dyDescent="0.2">
      <c r="A9114" s="1" t="s">
        <v>59</v>
      </c>
      <c r="B9114" s="2">
        <v>0.75899000000000005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57</v>
      </c>
    </row>
    <row r="9115" spans="1:13" s="6" customFormat="1" ht="11.25" x14ac:dyDescent="0.2">
      <c r="A9115" s="1" t="s">
        <v>60</v>
      </c>
      <c r="B9115" s="2">
        <v>0.75899000000000005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57</v>
      </c>
    </row>
    <row r="9116" spans="1:13" s="6" customFormat="1" ht="11.25" x14ac:dyDescent="0.2">
      <c r="A9116" s="1" t="s">
        <v>61</v>
      </c>
      <c r="B9116" s="2">
        <v>0.75899000000000005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57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62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63</v>
      </c>
    </row>
    <row r="9119" spans="1:13" s="6" customFormat="1" ht="11.25" x14ac:dyDescent="0.2">
      <c r="A9119" s="1" t="s">
        <v>64</v>
      </c>
      <c r="B9119" s="2">
        <v>0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63</v>
      </c>
    </row>
    <row r="9120" spans="1:13" s="6" customFormat="1" ht="11.25" x14ac:dyDescent="0.2">
      <c r="A9120" s="1" t="s">
        <v>65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63</v>
      </c>
    </row>
    <row r="9121" spans="1:13" s="6" customFormat="1" ht="11.25" x14ac:dyDescent="0.2">
      <c r="A9121" s="1" t="s">
        <v>66</v>
      </c>
      <c r="B9121" s="2">
        <v>28687.4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63</v>
      </c>
    </row>
    <row r="9122" spans="1:13" s="6" customFormat="1" ht="21" x14ac:dyDescent="0.2">
      <c r="A9122" s="1" t="s">
        <v>67</v>
      </c>
      <c r="B9122" s="2">
        <v>0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63</v>
      </c>
    </row>
    <row r="9123" spans="1:13" s="6" customFormat="1" ht="11.25" x14ac:dyDescent="0.2">
      <c r="A9123" s="1" t="s">
        <v>68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63</v>
      </c>
    </row>
    <row r="9124" spans="1:13" s="6" customFormat="1" ht="11.25" x14ac:dyDescent="0.2">
      <c r="A9124" s="1" t="s">
        <v>69</v>
      </c>
      <c r="B9124" s="2">
        <v>28687.4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63</v>
      </c>
    </row>
    <row r="9125" spans="1:13" s="6" customFormat="1" ht="11.25" x14ac:dyDescent="0.2">
      <c r="A9125" s="1" t="s">
        <v>70</v>
      </c>
      <c r="B9125" s="2">
        <v>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63</v>
      </c>
    </row>
    <row r="9126" spans="1:13" s="6" customFormat="1" ht="11.25" x14ac:dyDescent="0.2">
      <c r="A9126" s="1" t="s">
        <v>71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63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72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73</v>
      </c>
    </row>
    <row r="9129" spans="1:13" s="6" customFormat="1" ht="11.25" x14ac:dyDescent="0.2">
      <c r="A9129" s="1" t="s">
        <v>74</v>
      </c>
      <c r="B9129" s="2"/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73</v>
      </c>
    </row>
    <row r="9130" spans="1:13" s="6" customFormat="1" ht="11.25" x14ac:dyDescent="0.2">
      <c r="A9130" s="1" t="s">
        <v>76</v>
      </c>
      <c r="B9130" s="2"/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73</v>
      </c>
    </row>
    <row r="9131" spans="1:13" s="6" customFormat="1" ht="21" x14ac:dyDescent="0.2">
      <c r="A9131" s="1" t="s">
        <v>77</v>
      </c>
      <c r="B9131" s="2"/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73</v>
      </c>
    </row>
    <row r="9132" spans="1:13" s="6" customFormat="1" ht="21" x14ac:dyDescent="0.2">
      <c r="A9132" s="1" t="s">
        <v>79</v>
      </c>
      <c r="B9132" s="2"/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73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1023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1024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1025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1026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170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93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93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93</v>
      </c>
    </row>
    <row r="9149" spans="1:13" s="6" customFormat="1" ht="11.25" x14ac:dyDescent="0.2">
      <c r="A9149" s="1" t="s">
        <v>53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93</v>
      </c>
    </row>
    <row r="9150" spans="1:13" s="6" customFormat="1" ht="11.25" x14ac:dyDescent="0.2">
      <c r="A9150" s="1" t="s">
        <v>53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93</v>
      </c>
    </row>
    <row r="9151" spans="1:13" s="6" customFormat="1" ht="11.25" x14ac:dyDescent="0.2">
      <c r="A9151" s="1" t="s">
        <v>53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93</v>
      </c>
    </row>
    <row r="9152" spans="1:13" s="6" customFormat="1" ht="11.25" x14ac:dyDescent="0.2">
      <c r="A9152" s="1" t="s">
        <v>54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93</v>
      </c>
    </row>
    <row r="9153" spans="1:13" s="6" customFormat="1" ht="11.25" x14ac:dyDescent="0.2">
      <c r="A9153" s="1" t="s">
        <v>54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93</v>
      </c>
    </row>
    <row r="9154" spans="1:13" s="6" customFormat="1" ht="11.25" x14ac:dyDescent="0.2">
      <c r="A9154" s="1" t="s">
        <v>54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93</v>
      </c>
    </row>
    <row r="9155" spans="1:13" s="6" customFormat="1" ht="11.25" x14ac:dyDescent="0.2">
      <c r="A9155" s="1" t="s">
        <v>55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93</v>
      </c>
    </row>
    <row r="9156" spans="1:13" s="6" customFormat="1" ht="11.25" x14ac:dyDescent="0.2">
      <c r="A9156" s="1" t="s">
        <v>55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93</v>
      </c>
    </row>
    <row r="9157" spans="1:13" s="6" customFormat="1" ht="11.25" x14ac:dyDescent="0.2">
      <c r="A9157" s="1" t="s">
        <v>55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93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56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57</v>
      </c>
    </row>
    <row r="9160" spans="1:13" s="6" customFormat="1" ht="11.25" x14ac:dyDescent="0.2">
      <c r="A9160" s="1" t="s">
        <v>60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57</v>
      </c>
    </row>
    <row r="9161" spans="1:13" s="6" customFormat="1" ht="11.25" x14ac:dyDescent="0.2">
      <c r="A9161" s="1" t="s">
        <v>61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57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57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57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62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63</v>
      </c>
    </row>
    <row r="9166" spans="1:13" s="6" customFormat="1" ht="11.25" x14ac:dyDescent="0.2">
      <c r="A9166" s="1" t="s">
        <v>64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63</v>
      </c>
    </row>
    <row r="9167" spans="1:13" s="6" customFormat="1" ht="11.25" x14ac:dyDescent="0.2">
      <c r="A9167" s="1" t="s">
        <v>65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63</v>
      </c>
    </row>
    <row r="9168" spans="1:13" s="6" customFormat="1" ht="11.25" x14ac:dyDescent="0.2">
      <c r="A9168" s="1" t="s">
        <v>66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63</v>
      </c>
    </row>
    <row r="9169" spans="1:13" s="6" customFormat="1" ht="21" x14ac:dyDescent="0.2">
      <c r="A9169" s="1" t="s">
        <v>67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63</v>
      </c>
    </row>
    <row r="9170" spans="1:13" s="6" customFormat="1" ht="11.25" x14ac:dyDescent="0.2">
      <c r="A9170" s="1" t="s">
        <v>68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63</v>
      </c>
    </row>
    <row r="9171" spans="1:13" s="6" customFormat="1" ht="11.25" x14ac:dyDescent="0.2">
      <c r="A9171" s="1" t="s">
        <v>69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63</v>
      </c>
    </row>
    <row r="9172" spans="1:13" s="6" customFormat="1" ht="11.25" x14ac:dyDescent="0.2">
      <c r="A9172" s="1" t="s">
        <v>70</v>
      </c>
      <c r="B9172" s="2">
        <v>1000000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63</v>
      </c>
    </row>
    <row r="9173" spans="1:13" s="6" customFormat="1" ht="11.25" x14ac:dyDescent="0.2">
      <c r="A9173" s="1" t="s">
        <v>71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63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72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73</v>
      </c>
    </row>
    <row r="9176" spans="1:13" s="6" customFormat="1" ht="11.25" x14ac:dyDescent="0.2">
      <c r="A9176" s="1" t="s">
        <v>74</v>
      </c>
      <c r="B9176" s="2" t="s">
        <v>94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73</v>
      </c>
    </row>
    <row r="9177" spans="1:13" s="6" customFormat="1" ht="11.25" x14ac:dyDescent="0.2">
      <c r="A9177" s="1" t="s">
        <v>76</v>
      </c>
      <c r="B9177" s="2" t="s">
        <v>94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73</v>
      </c>
    </row>
    <row r="9178" spans="1:13" s="6" customFormat="1" ht="21" x14ac:dyDescent="0.2">
      <c r="A9178" s="1" t="s">
        <v>77</v>
      </c>
      <c r="B9178" s="2" t="s">
        <v>94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73</v>
      </c>
    </row>
    <row r="9179" spans="1:13" s="6" customFormat="1" ht="21" x14ac:dyDescent="0.2">
      <c r="A9179" s="1" t="s">
        <v>79</v>
      </c>
      <c r="B9179" s="2" t="s">
        <v>94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73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1027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1028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1029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1030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33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>
        <v>1.2473700000000001</v>
      </c>
      <c r="F9193" s="4" t="s">
        <v>951</v>
      </c>
      <c r="G9193" s="4">
        <v>809851.71714199998</v>
      </c>
      <c r="H9193" s="3" t="s">
        <v>108</v>
      </c>
      <c r="I9193" s="3"/>
      <c r="J9193" s="3" t="s">
        <v>52</v>
      </c>
      <c r="K9193" s="3"/>
      <c r="L9193" s="5">
        <v>12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</row>
    <row r="9196" spans="1:13" s="6" customFormat="1" ht="11.25" x14ac:dyDescent="0.2">
      <c r="A9196" s="1" t="s">
        <v>53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</row>
    <row r="9197" spans="1:13" s="6" customFormat="1" ht="11.25" x14ac:dyDescent="0.2">
      <c r="A9197" s="1" t="s">
        <v>53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</row>
    <row r="9198" spans="1:13" s="6" customFormat="1" ht="11.25" x14ac:dyDescent="0.2">
      <c r="A9198" s="1" t="s">
        <v>53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</row>
    <row r="9199" spans="1:13" s="6" customFormat="1" ht="11.25" x14ac:dyDescent="0.2">
      <c r="A9199" s="1" t="s">
        <v>54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</row>
    <row r="9200" spans="1:13" s="6" customFormat="1" ht="11.25" x14ac:dyDescent="0.2">
      <c r="A9200" s="1" t="s">
        <v>54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</row>
    <row r="9201" spans="1:13" s="6" customFormat="1" ht="11.25" x14ac:dyDescent="0.2">
      <c r="A9201" s="1" t="s">
        <v>54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</row>
    <row r="9202" spans="1:13" s="6" customFormat="1" ht="11.25" x14ac:dyDescent="0.2">
      <c r="A9202" s="1" t="s">
        <v>55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</row>
    <row r="9203" spans="1:13" s="6" customFormat="1" ht="11.25" x14ac:dyDescent="0.2">
      <c r="A9203" s="1" t="s">
        <v>55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</row>
    <row r="9204" spans="1:13" s="6" customFormat="1" ht="11.25" x14ac:dyDescent="0.2">
      <c r="A9204" s="1" t="s">
        <v>55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56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57</v>
      </c>
    </row>
    <row r="9207" spans="1:13" s="6" customFormat="1" ht="11.25" x14ac:dyDescent="0.2">
      <c r="A9207" s="1" t="s">
        <v>58</v>
      </c>
      <c r="B9207" s="2">
        <v>1.2473700000000001</v>
      </c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57</v>
      </c>
    </row>
    <row r="9208" spans="1:13" s="6" customFormat="1" ht="11.25" x14ac:dyDescent="0.2">
      <c r="A9208" s="1" t="s">
        <v>59</v>
      </c>
      <c r="B9208" s="2">
        <v>1.2473700000000001</v>
      </c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57</v>
      </c>
    </row>
    <row r="9209" spans="1:13" s="6" customFormat="1" ht="11.25" x14ac:dyDescent="0.2">
      <c r="A9209" s="1" t="s">
        <v>60</v>
      </c>
      <c r="B9209" s="2">
        <v>1.2473700000000001</v>
      </c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57</v>
      </c>
    </row>
    <row r="9210" spans="1:13" s="6" customFormat="1" ht="11.25" x14ac:dyDescent="0.2">
      <c r="A9210" s="1" t="s">
        <v>61</v>
      </c>
      <c r="B9210" s="2">
        <v>1.2473700000000001</v>
      </c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57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62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63</v>
      </c>
    </row>
    <row r="9213" spans="1:13" s="6" customFormat="1" ht="11.25" x14ac:dyDescent="0.2">
      <c r="A9213" s="1" t="s">
        <v>64</v>
      </c>
      <c r="B9213" s="2">
        <v>7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63</v>
      </c>
    </row>
    <row r="9214" spans="1:13" s="6" customFormat="1" ht="11.25" x14ac:dyDescent="0.2">
      <c r="A9214" s="1" t="s">
        <v>65</v>
      </c>
      <c r="B9214" s="2">
        <v>7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63</v>
      </c>
    </row>
    <row r="9215" spans="1:13" s="6" customFormat="1" ht="11.25" x14ac:dyDescent="0.2">
      <c r="A9215" s="1" t="s">
        <v>66</v>
      </c>
      <c r="B9215" s="2">
        <v>5668962.0199999996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63</v>
      </c>
    </row>
    <row r="9216" spans="1:13" s="6" customFormat="1" ht="21" x14ac:dyDescent="0.2">
      <c r="A9216" s="1" t="s">
        <v>67</v>
      </c>
      <c r="B9216" s="2">
        <v>0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63</v>
      </c>
    </row>
    <row r="9217" spans="1:13" s="6" customFormat="1" ht="11.25" x14ac:dyDescent="0.2">
      <c r="A9217" s="1" t="s">
        <v>68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63</v>
      </c>
    </row>
    <row r="9218" spans="1:13" s="6" customFormat="1" ht="11.25" x14ac:dyDescent="0.2">
      <c r="A9218" s="1" t="s">
        <v>69</v>
      </c>
      <c r="B9218" s="2">
        <v>474102.64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63</v>
      </c>
    </row>
    <row r="9219" spans="1:13" s="6" customFormat="1" ht="11.25" x14ac:dyDescent="0.2">
      <c r="A9219" s="1" t="s">
        <v>70</v>
      </c>
      <c r="B9219" s="2">
        <v>474102.64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63</v>
      </c>
    </row>
    <row r="9220" spans="1:13" s="6" customFormat="1" ht="11.25" x14ac:dyDescent="0.2">
      <c r="A9220" s="1" t="s">
        <v>71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63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72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73</v>
      </c>
    </row>
    <row r="9223" spans="1:13" s="6" customFormat="1" ht="11.25" x14ac:dyDescent="0.2">
      <c r="A9223" s="1" t="s">
        <v>74</v>
      </c>
      <c r="B9223" s="2"/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73</v>
      </c>
    </row>
    <row r="9224" spans="1:13" s="6" customFormat="1" ht="11.25" x14ac:dyDescent="0.2">
      <c r="A9224" s="1" t="s">
        <v>76</v>
      </c>
      <c r="B9224" s="2"/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73</v>
      </c>
    </row>
    <row r="9225" spans="1:13" s="6" customFormat="1" ht="21" x14ac:dyDescent="0.2">
      <c r="A9225" s="1" t="s">
        <v>77</v>
      </c>
      <c r="B9225" s="2"/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73</v>
      </c>
    </row>
    <row r="9226" spans="1:13" s="6" customFormat="1" ht="21" x14ac:dyDescent="0.2">
      <c r="A9226" s="1" t="s">
        <v>79</v>
      </c>
      <c r="B9226" s="2"/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73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1031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1032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1033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1034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238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93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93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93</v>
      </c>
    </row>
    <row r="9243" spans="1:13" s="6" customFormat="1" ht="11.25" x14ac:dyDescent="0.2">
      <c r="A9243" s="1" t="s">
        <v>53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93</v>
      </c>
    </row>
    <row r="9244" spans="1:13" s="6" customFormat="1" ht="11.25" x14ac:dyDescent="0.2">
      <c r="A9244" s="1" t="s">
        <v>53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93</v>
      </c>
    </row>
    <row r="9245" spans="1:13" s="6" customFormat="1" ht="11.25" x14ac:dyDescent="0.2">
      <c r="A9245" s="1" t="s">
        <v>53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93</v>
      </c>
    </row>
    <row r="9246" spans="1:13" s="6" customFormat="1" ht="11.25" x14ac:dyDescent="0.2">
      <c r="A9246" s="1" t="s">
        <v>54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93</v>
      </c>
    </row>
    <row r="9247" spans="1:13" s="6" customFormat="1" ht="11.25" x14ac:dyDescent="0.2">
      <c r="A9247" s="1" t="s">
        <v>54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93</v>
      </c>
    </row>
    <row r="9248" spans="1:13" s="6" customFormat="1" ht="11.25" x14ac:dyDescent="0.2">
      <c r="A9248" s="1" t="s">
        <v>54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93</v>
      </c>
    </row>
    <row r="9249" spans="1:13" s="6" customFormat="1" ht="11.25" x14ac:dyDescent="0.2">
      <c r="A9249" s="1" t="s">
        <v>55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93</v>
      </c>
    </row>
    <row r="9250" spans="1:13" s="6" customFormat="1" ht="11.25" x14ac:dyDescent="0.2">
      <c r="A9250" s="1" t="s">
        <v>55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93</v>
      </c>
    </row>
    <row r="9251" spans="1:13" s="6" customFormat="1" ht="11.25" x14ac:dyDescent="0.2">
      <c r="A9251" s="1" t="s">
        <v>55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93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56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57</v>
      </c>
    </row>
    <row r="9254" spans="1:13" s="6" customFormat="1" ht="11.25" x14ac:dyDescent="0.2">
      <c r="A9254" s="1" t="s">
        <v>58</v>
      </c>
      <c r="B9254" s="2">
        <v>12.03253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57</v>
      </c>
    </row>
    <row r="9255" spans="1:13" s="6" customFormat="1" ht="11.25" x14ac:dyDescent="0.2">
      <c r="A9255" s="1" t="s">
        <v>59</v>
      </c>
      <c r="B9255" s="2">
        <v>12.03253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57</v>
      </c>
    </row>
    <row r="9256" spans="1:13" s="6" customFormat="1" ht="11.25" x14ac:dyDescent="0.2">
      <c r="A9256" s="1" t="s">
        <v>60</v>
      </c>
      <c r="B9256" s="2">
        <v>12.03253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57</v>
      </c>
    </row>
    <row r="9257" spans="1:13" s="6" customFormat="1" ht="11.25" x14ac:dyDescent="0.2">
      <c r="A9257" s="1" t="s">
        <v>61</v>
      </c>
      <c r="B9257" s="2">
        <v>12.03253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57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62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63</v>
      </c>
    </row>
    <row r="9260" spans="1:13" s="6" customFormat="1" ht="11.25" x14ac:dyDescent="0.2">
      <c r="A9260" s="1" t="s">
        <v>64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63</v>
      </c>
    </row>
    <row r="9261" spans="1:13" s="6" customFormat="1" ht="11.25" x14ac:dyDescent="0.2">
      <c r="A9261" s="1" t="s">
        <v>65</v>
      </c>
      <c r="B9261" s="2">
        <v>1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63</v>
      </c>
    </row>
    <row r="9262" spans="1:13" s="6" customFormat="1" ht="11.25" x14ac:dyDescent="0.2">
      <c r="A9262" s="1" t="s">
        <v>66</v>
      </c>
      <c r="B9262" s="2">
        <v>20000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63</v>
      </c>
    </row>
    <row r="9263" spans="1:13" s="6" customFormat="1" ht="21" x14ac:dyDescent="0.2">
      <c r="A9263" s="1" t="s">
        <v>67</v>
      </c>
      <c r="B9263" s="2">
        <v>0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63</v>
      </c>
    </row>
    <row r="9264" spans="1:13" s="6" customFormat="1" ht="11.25" x14ac:dyDescent="0.2">
      <c r="A9264" s="1" t="s">
        <v>68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63</v>
      </c>
    </row>
    <row r="9265" spans="1:13" s="6" customFormat="1" ht="11.25" x14ac:dyDescent="0.2">
      <c r="A9265" s="1" t="s">
        <v>69</v>
      </c>
      <c r="B9265" s="2">
        <v>20000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63</v>
      </c>
    </row>
    <row r="9266" spans="1:13" s="6" customFormat="1" ht="11.25" x14ac:dyDescent="0.2">
      <c r="A9266" s="1" t="s">
        <v>70</v>
      </c>
      <c r="B9266" s="2">
        <v>20000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63</v>
      </c>
    </row>
    <row r="9267" spans="1:13" s="6" customFormat="1" ht="11.25" x14ac:dyDescent="0.2">
      <c r="A9267" s="1" t="s">
        <v>71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63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72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73</v>
      </c>
    </row>
    <row r="9270" spans="1:13" s="6" customFormat="1" ht="11.25" x14ac:dyDescent="0.2">
      <c r="A9270" s="1" t="s">
        <v>74</v>
      </c>
      <c r="B9270" s="2" t="s">
        <v>1035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73</v>
      </c>
    </row>
    <row r="9271" spans="1:13" s="6" customFormat="1" ht="11.25" x14ac:dyDescent="0.2">
      <c r="A9271" s="1" t="s">
        <v>76</v>
      </c>
      <c r="B9271" s="2" t="s">
        <v>1035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73</v>
      </c>
    </row>
    <row r="9272" spans="1:13" s="6" customFormat="1" ht="21" x14ac:dyDescent="0.2">
      <c r="A9272" s="1" t="s">
        <v>77</v>
      </c>
      <c r="B9272" s="2" t="s">
        <v>94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73</v>
      </c>
    </row>
    <row r="9273" spans="1:13" s="6" customFormat="1" ht="21" x14ac:dyDescent="0.2">
      <c r="A9273" s="1" t="s">
        <v>79</v>
      </c>
      <c r="B9273" s="2" t="s">
        <v>94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73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1036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1037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1038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1039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138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93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93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93</v>
      </c>
    </row>
    <row r="9290" spans="1:13" s="6" customFormat="1" ht="11.25" x14ac:dyDescent="0.2">
      <c r="A9290" s="1" t="s">
        <v>53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93</v>
      </c>
    </row>
    <row r="9291" spans="1:13" s="6" customFormat="1" ht="11.25" x14ac:dyDescent="0.2">
      <c r="A9291" s="1" t="s">
        <v>53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93</v>
      </c>
    </row>
    <row r="9292" spans="1:13" s="6" customFormat="1" ht="11.25" x14ac:dyDescent="0.2">
      <c r="A9292" s="1" t="s">
        <v>53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93</v>
      </c>
    </row>
    <row r="9293" spans="1:13" s="6" customFormat="1" ht="11.25" x14ac:dyDescent="0.2">
      <c r="A9293" s="1" t="s">
        <v>54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93</v>
      </c>
    </row>
    <row r="9294" spans="1:13" s="6" customFormat="1" ht="11.25" x14ac:dyDescent="0.2">
      <c r="A9294" s="1" t="s">
        <v>54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93</v>
      </c>
    </row>
    <row r="9295" spans="1:13" s="6" customFormat="1" ht="11.25" x14ac:dyDescent="0.2">
      <c r="A9295" s="1" t="s">
        <v>54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93</v>
      </c>
    </row>
    <row r="9296" spans="1:13" s="6" customFormat="1" ht="11.25" x14ac:dyDescent="0.2">
      <c r="A9296" s="1" t="s">
        <v>55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93</v>
      </c>
    </row>
    <row r="9297" spans="1:13" s="6" customFormat="1" ht="11.25" x14ac:dyDescent="0.2">
      <c r="A9297" s="1" t="s">
        <v>55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93</v>
      </c>
    </row>
    <row r="9298" spans="1:13" s="6" customFormat="1" ht="11.25" x14ac:dyDescent="0.2">
      <c r="A9298" s="1" t="s">
        <v>55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93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56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57</v>
      </c>
    </row>
    <row r="9301" spans="1:13" s="6" customFormat="1" ht="11.25" x14ac:dyDescent="0.2">
      <c r="A9301" s="1" t="s">
        <v>58</v>
      </c>
      <c r="B9301" s="2">
        <v>1.41065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57</v>
      </c>
    </row>
    <row r="9302" spans="1:13" s="6" customFormat="1" ht="11.25" x14ac:dyDescent="0.2">
      <c r="A9302" s="1" t="s">
        <v>59</v>
      </c>
      <c r="B9302" s="2">
        <v>1.41065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57</v>
      </c>
    </row>
    <row r="9303" spans="1:13" s="6" customFormat="1" ht="11.25" x14ac:dyDescent="0.2">
      <c r="A9303" s="1" t="s">
        <v>60</v>
      </c>
      <c r="B9303" s="2">
        <v>1.41065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57</v>
      </c>
    </row>
    <row r="9304" spans="1:13" s="6" customFormat="1" ht="11.25" x14ac:dyDescent="0.2">
      <c r="A9304" s="1" t="s">
        <v>61</v>
      </c>
      <c r="B9304" s="2">
        <v>1.41065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57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62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63</v>
      </c>
    </row>
    <row r="9307" spans="1:13" s="6" customFormat="1" ht="11.25" x14ac:dyDescent="0.2">
      <c r="A9307" s="1" t="s">
        <v>64</v>
      </c>
      <c r="B9307" s="2">
        <v>0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63</v>
      </c>
    </row>
    <row r="9308" spans="1:13" s="6" customFormat="1" ht="11.25" x14ac:dyDescent="0.2">
      <c r="A9308" s="1" t="s">
        <v>65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63</v>
      </c>
    </row>
    <row r="9309" spans="1:13" s="6" customFormat="1" ht="11.25" x14ac:dyDescent="0.2">
      <c r="A9309" s="1" t="s">
        <v>66</v>
      </c>
      <c r="B9309" s="2">
        <v>400000000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63</v>
      </c>
    </row>
    <row r="9310" spans="1:13" s="6" customFormat="1" ht="21" x14ac:dyDescent="0.2">
      <c r="A9310" s="1" t="s">
        <v>67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63</v>
      </c>
    </row>
    <row r="9311" spans="1:13" s="6" customFormat="1" ht="11.25" x14ac:dyDescent="0.2">
      <c r="A9311" s="1" t="s">
        <v>68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63</v>
      </c>
    </row>
    <row r="9312" spans="1:13" s="6" customFormat="1" ht="11.25" x14ac:dyDescent="0.2">
      <c r="A9312" s="1" t="s">
        <v>69</v>
      </c>
      <c r="B9312" s="2">
        <v>200000000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63</v>
      </c>
    </row>
    <row r="9313" spans="1:13" s="6" customFormat="1" ht="11.25" x14ac:dyDescent="0.2">
      <c r="A9313" s="1" t="s">
        <v>70</v>
      </c>
      <c r="B9313" s="2">
        <v>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63</v>
      </c>
    </row>
    <row r="9314" spans="1:13" s="6" customFormat="1" ht="11.25" x14ac:dyDescent="0.2">
      <c r="A9314" s="1" t="s">
        <v>71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63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72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73</v>
      </c>
    </row>
    <row r="9317" spans="1:13" s="6" customFormat="1" ht="11.25" x14ac:dyDescent="0.2">
      <c r="A9317" s="1" t="s">
        <v>74</v>
      </c>
      <c r="B9317" s="2"/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73</v>
      </c>
    </row>
    <row r="9318" spans="1:13" s="6" customFormat="1" ht="11.25" x14ac:dyDescent="0.2">
      <c r="A9318" s="1" t="s">
        <v>76</v>
      </c>
      <c r="B9318" s="2"/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73</v>
      </c>
    </row>
    <row r="9319" spans="1:13" s="6" customFormat="1" ht="21" x14ac:dyDescent="0.2">
      <c r="A9319" s="1" t="s">
        <v>77</v>
      </c>
      <c r="B9319" s="2"/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73</v>
      </c>
    </row>
    <row r="9320" spans="1:13" s="6" customFormat="1" ht="21" x14ac:dyDescent="0.2">
      <c r="A9320" s="1" t="s">
        <v>79</v>
      </c>
      <c r="B9320" s="2"/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73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1040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1041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1042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1043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138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53</v>
      </c>
      <c r="B9337" s="2">
        <v>1</v>
      </c>
      <c r="C9337" s="3"/>
      <c r="D9337" s="3"/>
      <c r="E9337" s="4">
        <v>1.4061999999999999</v>
      </c>
      <c r="F9337" s="4" t="s">
        <v>1044</v>
      </c>
      <c r="G9337" s="4">
        <v>259564.78</v>
      </c>
      <c r="H9337" s="3"/>
      <c r="I9337" s="3"/>
      <c r="J9337" s="3"/>
      <c r="K9337" s="3"/>
      <c r="L9337" s="5">
        <v>12</v>
      </c>
    </row>
    <row r="9338" spans="1:13" s="6" customFormat="1" ht="11.25" x14ac:dyDescent="0.2">
      <c r="A9338" s="1" t="s">
        <v>53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53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54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</row>
    <row r="9341" spans="1:13" s="6" customFormat="1" ht="11.25" x14ac:dyDescent="0.2">
      <c r="A9341" s="1" t="s">
        <v>54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54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55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</row>
    <row r="9344" spans="1:13" s="6" customFormat="1" ht="11.25" x14ac:dyDescent="0.2">
      <c r="A9344" s="1" t="s">
        <v>55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55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56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57</v>
      </c>
    </row>
    <row r="9348" spans="1:13" s="6" customFormat="1" ht="11.25" x14ac:dyDescent="0.2">
      <c r="A9348" s="1" t="s">
        <v>58</v>
      </c>
      <c r="B9348" s="2">
        <v>1.4061999999999999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57</v>
      </c>
    </row>
    <row r="9349" spans="1:13" s="6" customFormat="1" ht="11.25" x14ac:dyDescent="0.2">
      <c r="A9349" s="1" t="s">
        <v>59</v>
      </c>
      <c r="B9349" s="2">
        <v>1.4061999999999999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57</v>
      </c>
    </row>
    <row r="9350" spans="1:13" s="6" customFormat="1" ht="11.25" x14ac:dyDescent="0.2">
      <c r="A9350" s="1" t="s">
        <v>60</v>
      </c>
      <c r="B9350" s="2">
        <v>1.4061999999999999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57</v>
      </c>
    </row>
    <row r="9351" spans="1:13" s="6" customFormat="1" ht="11.25" x14ac:dyDescent="0.2">
      <c r="A9351" s="1" t="s">
        <v>61</v>
      </c>
      <c r="B9351" s="2">
        <v>1.4061999999999999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57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62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63</v>
      </c>
    </row>
    <row r="9354" spans="1:13" s="6" customFormat="1" ht="11.25" x14ac:dyDescent="0.2">
      <c r="A9354" s="1" t="s">
        <v>64</v>
      </c>
      <c r="B9354" s="2">
        <v>0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63</v>
      </c>
    </row>
    <row r="9355" spans="1:13" s="6" customFormat="1" ht="11.25" x14ac:dyDescent="0.2">
      <c r="A9355" s="1" t="s">
        <v>65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63</v>
      </c>
    </row>
    <row r="9356" spans="1:13" s="6" customFormat="1" ht="11.25" x14ac:dyDescent="0.2">
      <c r="A9356" s="1" t="s">
        <v>66</v>
      </c>
      <c r="B9356" s="2">
        <v>259564.78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63</v>
      </c>
    </row>
    <row r="9357" spans="1:13" s="6" customFormat="1" ht="21" x14ac:dyDescent="0.2">
      <c r="A9357" s="1" t="s">
        <v>67</v>
      </c>
      <c r="B9357" s="2">
        <v>0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63</v>
      </c>
    </row>
    <row r="9358" spans="1:13" s="6" customFormat="1" ht="11.25" x14ac:dyDescent="0.2">
      <c r="A9358" s="1" t="s">
        <v>68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63</v>
      </c>
    </row>
    <row r="9359" spans="1:13" s="6" customFormat="1" ht="11.25" x14ac:dyDescent="0.2">
      <c r="A9359" s="1" t="s">
        <v>69</v>
      </c>
      <c r="B9359" s="2">
        <v>259564.78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63</v>
      </c>
    </row>
    <row r="9360" spans="1:13" s="6" customFormat="1" ht="11.25" x14ac:dyDescent="0.2">
      <c r="A9360" s="1" t="s">
        <v>70</v>
      </c>
      <c r="B9360" s="2">
        <v>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63</v>
      </c>
    </row>
    <row r="9361" spans="1:13" s="6" customFormat="1" ht="11.25" x14ac:dyDescent="0.2">
      <c r="A9361" s="1" t="s">
        <v>71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63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72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73</v>
      </c>
    </row>
    <row r="9364" spans="1:13" s="6" customFormat="1" ht="11.25" x14ac:dyDescent="0.2">
      <c r="A9364" s="1" t="s">
        <v>74</v>
      </c>
      <c r="B9364" s="2"/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73</v>
      </c>
    </row>
    <row r="9365" spans="1:13" s="6" customFormat="1" ht="11.25" x14ac:dyDescent="0.2">
      <c r="A9365" s="1" t="s">
        <v>76</v>
      </c>
      <c r="B9365" s="2"/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73</v>
      </c>
    </row>
    <row r="9366" spans="1:13" s="6" customFormat="1" ht="21" x14ac:dyDescent="0.2">
      <c r="A9366" s="1" t="s">
        <v>77</v>
      </c>
      <c r="B9366" s="2"/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73</v>
      </c>
    </row>
    <row r="9367" spans="1:13" s="6" customFormat="1" ht="21" x14ac:dyDescent="0.2">
      <c r="A9367" s="1" t="s">
        <v>79</v>
      </c>
      <c r="B9367" s="2"/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73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1045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1046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1047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1048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161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2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2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2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2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2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</row>
    <row r="9382" spans="1:12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</row>
    <row r="9383" spans="1:12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</row>
    <row r="9384" spans="1:12" s="6" customFormat="1" ht="11.25" x14ac:dyDescent="0.2">
      <c r="A9384" s="1" t="s">
        <v>53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</row>
    <row r="9385" spans="1:12" s="6" customFormat="1" ht="11.25" x14ac:dyDescent="0.2">
      <c r="A9385" s="1" t="s">
        <v>53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</row>
    <row r="9386" spans="1:12" s="6" customFormat="1" ht="11.25" x14ac:dyDescent="0.2">
      <c r="A9386" s="1" t="s">
        <v>53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</row>
    <row r="9387" spans="1:12" s="6" customFormat="1" ht="11.25" x14ac:dyDescent="0.2">
      <c r="A9387" s="1" t="s">
        <v>54</v>
      </c>
      <c r="B9387" s="2">
        <v>1</v>
      </c>
      <c r="C9387" s="3"/>
      <c r="D9387" s="3"/>
      <c r="E9387" s="4">
        <v>0.88324999999999998</v>
      </c>
      <c r="F9387" s="4" t="s">
        <v>482</v>
      </c>
      <c r="G9387" s="4">
        <v>444497.99</v>
      </c>
      <c r="H9387" s="3" t="s">
        <v>108</v>
      </c>
      <c r="I9387" s="3"/>
      <c r="J9387" s="3" t="s">
        <v>52</v>
      </c>
      <c r="K9387" s="3"/>
      <c r="L9387" s="5">
        <v>12</v>
      </c>
    </row>
    <row r="9388" spans="1:12" s="6" customFormat="1" ht="11.25" x14ac:dyDescent="0.2">
      <c r="A9388" s="1" t="s">
        <v>54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</row>
    <row r="9389" spans="1:12" s="6" customFormat="1" ht="11.25" x14ac:dyDescent="0.2">
      <c r="A9389" s="1" t="s">
        <v>54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</row>
    <row r="9390" spans="1:12" s="6" customFormat="1" ht="11.25" x14ac:dyDescent="0.2">
      <c r="A9390" s="1" t="s">
        <v>55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</row>
    <row r="9391" spans="1:12" s="6" customFormat="1" ht="11.25" x14ac:dyDescent="0.2">
      <c r="A9391" s="1" t="s">
        <v>55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</row>
    <row r="9392" spans="1:12" s="6" customFormat="1" ht="11.25" x14ac:dyDescent="0.2">
      <c r="A9392" s="1" t="s">
        <v>55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56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57</v>
      </c>
    </row>
    <row r="9395" spans="1:13" s="6" customFormat="1" ht="11.25" x14ac:dyDescent="0.2">
      <c r="A9395" s="1" t="s">
        <v>58</v>
      </c>
      <c r="B9395" s="2">
        <v>0.88324999999999998</v>
      </c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57</v>
      </c>
    </row>
    <row r="9396" spans="1:13" s="6" customFormat="1" ht="11.25" x14ac:dyDescent="0.2">
      <c r="A9396" s="1" t="s">
        <v>59</v>
      </c>
      <c r="B9396" s="2">
        <v>0.88324999999999998</v>
      </c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57</v>
      </c>
    </row>
    <row r="9397" spans="1:13" s="6" customFormat="1" ht="11.25" x14ac:dyDescent="0.2">
      <c r="A9397" s="1" t="s">
        <v>60</v>
      </c>
      <c r="B9397" s="2">
        <v>0.88324999999999998</v>
      </c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57</v>
      </c>
    </row>
    <row r="9398" spans="1:13" s="6" customFormat="1" ht="11.25" x14ac:dyDescent="0.2">
      <c r="A9398" s="1" t="s">
        <v>61</v>
      </c>
      <c r="B9398" s="2">
        <v>0.88324999999999998</v>
      </c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57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62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63</v>
      </c>
    </row>
    <row r="9401" spans="1:13" s="6" customFormat="1" ht="11.25" x14ac:dyDescent="0.2">
      <c r="A9401" s="1" t="s">
        <v>64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63</v>
      </c>
    </row>
    <row r="9402" spans="1:13" s="6" customFormat="1" ht="11.25" x14ac:dyDescent="0.2">
      <c r="A9402" s="1" t="s">
        <v>65</v>
      </c>
      <c r="B9402" s="2">
        <v>1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63</v>
      </c>
    </row>
    <row r="9403" spans="1:13" s="6" customFormat="1" ht="11.25" x14ac:dyDescent="0.2">
      <c r="A9403" s="1" t="s">
        <v>66</v>
      </c>
      <c r="B9403" s="2">
        <v>444497.99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63</v>
      </c>
    </row>
    <row r="9404" spans="1:13" s="6" customFormat="1" ht="21" x14ac:dyDescent="0.2">
      <c r="A9404" s="1" t="s">
        <v>67</v>
      </c>
      <c r="B9404" s="2">
        <v>0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63</v>
      </c>
    </row>
    <row r="9405" spans="1:13" s="6" customFormat="1" ht="11.25" x14ac:dyDescent="0.2">
      <c r="A9405" s="1" t="s">
        <v>68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63</v>
      </c>
    </row>
    <row r="9406" spans="1:13" s="6" customFormat="1" ht="11.25" x14ac:dyDescent="0.2">
      <c r="A9406" s="1" t="s">
        <v>69</v>
      </c>
      <c r="B9406" s="2">
        <v>444497.99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63</v>
      </c>
    </row>
    <row r="9407" spans="1:13" s="6" customFormat="1" ht="11.25" x14ac:dyDescent="0.2">
      <c r="A9407" s="1" t="s">
        <v>70</v>
      </c>
      <c r="B9407" s="2">
        <v>444497.99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63</v>
      </c>
    </row>
    <row r="9408" spans="1:13" s="6" customFormat="1" ht="11.25" x14ac:dyDescent="0.2">
      <c r="A9408" s="1" t="s">
        <v>71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63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72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73</v>
      </c>
    </row>
    <row r="9411" spans="1:13" s="6" customFormat="1" ht="11.25" x14ac:dyDescent="0.2">
      <c r="A9411" s="1" t="s">
        <v>74</v>
      </c>
      <c r="B9411" s="2"/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73</v>
      </c>
    </row>
    <row r="9412" spans="1:13" s="6" customFormat="1" ht="11.25" x14ac:dyDescent="0.2">
      <c r="A9412" s="1" t="s">
        <v>76</v>
      </c>
      <c r="B9412" s="2"/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73</v>
      </c>
    </row>
    <row r="9413" spans="1:13" s="6" customFormat="1" ht="21" x14ac:dyDescent="0.2">
      <c r="A9413" s="1" t="s">
        <v>77</v>
      </c>
      <c r="B9413" s="2"/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73</v>
      </c>
    </row>
    <row r="9414" spans="1:13" s="6" customFormat="1" ht="21" x14ac:dyDescent="0.2">
      <c r="A9414" s="1" t="s">
        <v>79</v>
      </c>
      <c r="B9414" s="2"/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73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1049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1050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1051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1052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170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93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93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93</v>
      </c>
    </row>
    <row r="9431" spans="1:13" s="6" customFormat="1" ht="11.25" x14ac:dyDescent="0.2">
      <c r="A9431" s="1" t="s">
        <v>53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93</v>
      </c>
    </row>
    <row r="9432" spans="1:13" s="6" customFormat="1" ht="11.25" x14ac:dyDescent="0.2">
      <c r="A9432" s="1" t="s">
        <v>53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93</v>
      </c>
    </row>
    <row r="9433" spans="1:13" s="6" customFormat="1" ht="11.25" x14ac:dyDescent="0.2">
      <c r="A9433" s="1" t="s">
        <v>53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93</v>
      </c>
    </row>
    <row r="9434" spans="1:13" s="6" customFormat="1" ht="11.25" x14ac:dyDescent="0.2">
      <c r="A9434" s="1" t="s">
        <v>54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93</v>
      </c>
    </row>
    <row r="9435" spans="1:13" s="6" customFormat="1" ht="11.25" x14ac:dyDescent="0.2">
      <c r="A9435" s="1" t="s">
        <v>54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93</v>
      </c>
    </row>
    <row r="9436" spans="1:13" s="6" customFormat="1" ht="11.25" x14ac:dyDescent="0.2">
      <c r="A9436" s="1" t="s">
        <v>54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93</v>
      </c>
    </row>
    <row r="9437" spans="1:13" s="6" customFormat="1" ht="11.25" x14ac:dyDescent="0.2">
      <c r="A9437" s="1" t="s">
        <v>55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93</v>
      </c>
    </row>
    <row r="9438" spans="1:13" s="6" customFormat="1" ht="11.25" x14ac:dyDescent="0.2">
      <c r="A9438" s="1" t="s">
        <v>55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93</v>
      </c>
    </row>
    <row r="9439" spans="1:13" s="6" customFormat="1" ht="11.25" x14ac:dyDescent="0.2">
      <c r="A9439" s="1" t="s">
        <v>55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93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56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57</v>
      </c>
    </row>
    <row r="9442" spans="1:13" s="6" customFormat="1" ht="11.25" x14ac:dyDescent="0.2">
      <c r="A9442" s="1" t="s">
        <v>60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57</v>
      </c>
    </row>
    <row r="9443" spans="1:13" s="6" customFormat="1" ht="11.25" x14ac:dyDescent="0.2">
      <c r="A9443" s="1" t="s">
        <v>61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57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57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57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62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63</v>
      </c>
    </row>
    <row r="9448" spans="1:13" s="6" customFormat="1" ht="11.25" x14ac:dyDescent="0.2">
      <c r="A9448" s="1" t="s">
        <v>64</v>
      </c>
      <c r="B9448" s="2">
        <v>2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63</v>
      </c>
    </row>
    <row r="9449" spans="1:13" s="6" customFormat="1" ht="11.25" x14ac:dyDescent="0.2">
      <c r="A9449" s="1" t="s">
        <v>65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63</v>
      </c>
    </row>
    <row r="9450" spans="1:13" s="6" customFormat="1" ht="11.25" x14ac:dyDescent="0.2">
      <c r="A9450" s="1" t="s">
        <v>66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63</v>
      </c>
    </row>
    <row r="9451" spans="1:13" s="6" customFormat="1" ht="21" x14ac:dyDescent="0.2">
      <c r="A9451" s="1" t="s">
        <v>67</v>
      </c>
      <c r="B9451" s="2">
        <v>2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63</v>
      </c>
    </row>
    <row r="9452" spans="1:13" s="6" customFormat="1" ht="11.25" x14ac:dyDescent="0.2">
      <c r="A9452" s="1" t="s">
        <v>68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63</v>
      </c>
    </row>
    <row r="9453" spans="1:13" s="6" customFormat="1" ht="11.25" x14ac:dyDescent="0.2">
      <c r="A9453" s="1" t="s">
        <v>69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63</v>
      </c>
    </row>
    <row r="9454" spans="1:13" s="6" customFormat="1" ht="11.25" x14ac:dyDescent="0.2">
      <c r="A9454" s="1" t="s">
        <v>70</v>
      </c>
      <c r="B9454" s="2">
        <v>1000000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63</v>
      </c>
    </row>
    <row r="9455" spans="1:13" s="6" customFormat="1" ht="11.25" x14ac:dyDescent="0.2">
      <c r="A9455" s="1" t="s">
        <v>71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63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72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73</v>
      </c>
    </row>
    <row r="9458" spans="1:13" s="6" customFormat="1" ht="11.25" x14ac:dyDescent="0.2">
      <c r="A9458" s="1" t="s">
        <v>74</v>
      </c>
      <c r="B9458" s="2" t="s">
        <v>94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73</v>
      </c>
    </row>
    <row r="9459" spans="1:13" s="6" customFormat="1" ht="11.25" x14ac:dyDescent="0.2">
      <c r="A9459" s="1" t="s">
        <v>76</v>
      </c>
      <c r="B9459" s="2" t="s">
        <v>94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73</v>
      </c>
    </row>
    <row r="9460" spans="1:13" s="6" customFormat="1" ht="21" x14ac:dyDescent="0.2">
      <c r="A9460" s="1" t="s">
        <v>77</v>
      </c>
      <c r="B9460" s="2" t="s">
        <v>94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73</v>
      </c>
    </row>
    <row r="9461" spans="1:13" s="6" customFormat="1" ht="21" x14ac:dyDescent="0.2">
      <c r="A9461" s="1" t="s">
        <v>79</v>
      </c>
      <c r="B9461" s="2" t="s">
        <v>94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73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1053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22.5" x14ac:dyDescent="0.2">
      <c r="A9466" s="1" t="s">
        <v>24</v>
      </c>
      <c r="B9466" s="2" t="s">
        <v>1054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1055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1056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594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93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93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93</v>
      </c>
    </row>
    <row r="9478" spans="1:13" s="6" customFormat="1" ht="11.25" x14ac:dyDescent="0.2">
      <c r="A9478" s="1" t="s">
        <v>53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93</v>
      </c>
    </row>
    <row r="9479" spans="1:13" s="6" customFormat="1" ht="11.25" x14ac:dyDescent="0.2">
      <c r="A9479" s="1" t="s">
        <v>53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93</v>
      </c>
    </row>
    <row r="9480" spans="1:13" s="6" customFormat="1" ht="11.25" x14ac:dyDescent="0.2">
      <c r="A9480" s="1" t="s">
        <v>53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93</v>
      </c>
    </row>
    <row r="9481" spans="1:13" s="6" customFormat="1" ht="11.25" x14ac:dyDescent="0.2">
      <c r="A9481" s="1" t="s">
        <v>54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93</v>
      </c>
    </row>
    <row r="9482" spans="1:13" s="6" customFormat="1" ht="11.25" x14ac:dyDescent="0.2">
      <c r="A9482" s="1" t="s">
        <v>54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93</v>
      </c>
    </row>
    <row r="9483" spans="1:13" s="6" customFormat="1" ht="11.25" x14ac:dyDescent="0.2">
      <c r="A9483" s="1" t="s">
        <v>54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93</v>
      </c>
    </row>
    <row r="9484" spans="1:13" s="6" customFormat="1" ht="11.25" x14ac:dyDescent="0.2">
      <c r="A9484" s="1" t="s">
        <v>55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93</v>
      </c>
    </row>
    <row r="9485" spans="1:13" s="6" customFormat="1" ht="11.25" x14ac:dyDescent="0.2">
      <c r="A9485" s="1" t="s">
        <v>55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93</v>
      </c>
    </row>
    <row r="9486" spans="1:13" s="6" customFormat="1" ht="11.25" x14ac:dyDescent="0.2">
      <c r="A9486" s="1" t="s">
        <v>55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93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56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57</v>
      </c>
    </row>
    <row r="9489" spans="1:13" s="6" customFormat="1" ht="11.25" x14ac:dyDescent="0.2">
      <c r="A9489" s="1" t="s">
        <v>60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57</v>
      </c>
    </row>
    <row r="9490" spans="1:13" s="6" customFormat="1" ht="11.25" x14ac:dyDescent="0.2">
      <c r="A9490" s="1" t="s">
        <v>61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57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57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57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62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63</v>
      </c>
    </row>
    <row r="9495" spans="1:13" s="6" customFormat="1" ht="11.25" x14ac:dyDescent="0.2">
      <c r="A9495" s="1" t="s">
        <v>64</v>
      </c>
      <c r="B9495" s="2">
        <v>1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63</v>
      </c>
    </row>
    <row r="9496" spans="1:13" s="6" customFormat="1" ht="11.25" x14ac:dyDescent="0.2">
      <c r="A9496" s="1" t="s">
        <v>65</v>
      </c>
      <c r="B9496" s="2">
        <v>1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63</v>
      </c>
    </row>
    <row r="9497" spans="1:13" s="6" customFormat="1" ht="11.25" x14ac:dyDescent="0.2">
      <c r="A9497" s="1" t="s">
        <v>66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63</v>
      </c>
    </row>
    <row r="9498" spans="1:13" s="6" customFormat="1" ht="21" x14ac:dyDescent="0.2">
      <c r="A9498" s="1" t="s">
        <v>67</v>
      </c>
      <c r="B9498" s="2">
        <v>0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63</v>
      </c>
    </row>
    <row r="9499" spans="1:13" s="6" customFormat="1" ht="11.25" x14ac:dyDescent="0.2">
      <c r="A9499" s="1" t="s">
        <v>68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63</v>
      </c>
    </row>
    <row r="9500" spans="1:13" s="6" customFormat="1" ht="11.25" x14ac:dyDescent="0.2">
      <c r="A9500" s="1" t="s">
        <v>69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63</v>
      </c>
    </row>
    <row r="9501" spans="1:13" s="6" customFormat="1" ht="11.25" x14ac:dyDescent="0.2">
      <c r="A9501" s="1" t="s">
        <v>70</v>
      </c>
      <c r="B9501" s="2">
        <v>45487.56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63</v>
      </c>
    </row>
    <row r="9502" spans="1:13" s="6" customFormat="1" ht="11.25" x14ac:dyDescent="0.2">
      <c r="A9502" s="1" t="s">
        <v>71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63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72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73</v>
      </c>
    </row>
    <row r="9505" spans="1:13" s="6" customFormat="1" ht="11.25" x14ac:dyDescent="0.2">
      <c r="A9505" s="1" t="s">
        <v>74</v>
      </c>
      <c r="B9505" s="2"/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73</v>
      </c>
    </row>
    <row r="9506" spans="1:13" s="6" customFormat="1" ht="11.25" x14ac:dyDescent="0.2">
      <c r="A9506" s="1" t="s">
        <v>76</v>
      </c>
      <c r="B9506" s="2"/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73</v>
      </c>
    </row>
    <row r="9507" spans="1:13" s="6" customFormat="1" ht="21" x14ac:dyDescent="0.2">
      <c r="A9507" s="1" t="s">
        <v>77</v>
      </c>
      <c r="B9507" s="2"/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73</v>
      </c>
    </row>
    <row r="9508" spans="1:13" s="6" customFormat="1" ht="21" x14ac:dyDescent="0.2">
      <c r="A9508" s="1" t="s">
        <v>79</v>
      </c>
      <c r="B9508" s="2"/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73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1057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1058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1059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1060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446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</row>
    <row r="9525" spans="1:13" s="6" customFormat="1" ht="11.25" x14ac:dyDescent="0.2">
      <c r="A9525" s="1" t="s">
        <v>53</v>
      </c>
      <c r="B9525" s="2">
        <v>1</v>
      </c>
      <c r="C9525" s="3"/>
      <c r="D9525" s="3"/>
      <c r="E9525" s="4">
        <v>11.10722</v>
      </c>
      <c r="F9525" s="4" t="s">
        <v>1061</v>
      </c>
      <c r="G9525" s="4">
        <v>4591.6099999999997</v>
      </c>
      <c r="H9525" s="3"/>
      <c r="I9525" s="3"/>
      <c r="J9525" s="3"/>
      <c r="K9525" s="3"/>
      <c r="L9525" s="5">
        <v>12</v>
      </c>
    </row>
    <row r="9526" spans="1:13" s="6" customFormat="1" ht="11.25" x14ac:dyDescent="0.2">
      <c r="A9526" s="1" t="s">
        <v>53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</row>
    <row r="9527" spans="1:13" s="6" customFormat="1" ht="11.25" x14ac:dyDescent="0.2">
      <c r="A9527" s="1" t="s">
        <v>53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</row>
    <row r="9528" spans="1:13" s="6" customFormat="1" ht="11.25" x14ac:dyDescent="0.2">
      <c r="A9528" s="1" t="s">
        <v>54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</row>
    <row r="9529" spans="1:13" s="6" customFormat="1" ht="11.25" x14ac:dyDescent="0.2">
      <c r="A9529" s="1" t="s">
        <v>54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</row>
    <row r="9530" spans="1:13" s="6" customFormat="1" ht="11.25" x14ac:dyDescent="0.2">
      <c r="A9530" s="1" t="s">
        <v>54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</row>
    <row r="9531" spans="1:13" s="6" customFormat="1" ht="11.25" x14ac:dyDescent="0.2">
      <c r="A9531" s="1" t="s">
        <v>55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</row>
    <row r="9532" spans="1:13" s="6" customFormat="1" ht="11.25" x14ac:dyDescent="0.2">
      <c r="A9532" s="1" t="s">
        <v>55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</row>
    <row r="9533" spans="1:13" s="6" customFormat="1" ht="11.25" x14ac:dyDescent="0.2">
      <c r="A9533" s="1" t="s">
        <v>55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56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57</v>
      </c>
    </row>
    <row r="9536" spans="1:13" s="6" customFormat="1" ht="11.25" x14ac:dyDescent="0.2">
      <c r="A9536" s="1" t="s">
        <v>58</v>
      </c>
      <c r="B9536" s="2">
        <v>11.10722</v>
      </c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57</v>
      </c>
    </row>
    <row r="9537" spans="1:13" s="6" customFormat="1" ht="11.25" x14ac:dyDescent="0.2">
      <c r="A9537" s="1" t="s">
        <v>59</v>
      </c>
      <c r="B9537" s="2">
        <v>11.10722</v>
      </c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57</v>
      </c>
    </row>
    <row r="9538" spans="1:13" s="6" customFormat="1" ht="11.25" x14ac:dyDescent="0.2">
      <c r="A9538" s="1" t="s">
        <v>60</v>
      </c>
      <c r="B9538" s="2">
        <v>11.10722</v>
      </c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57</v>
      </c>
    </row>
    <row r="9539" spans="1:13" s="6" customFormat="1" ht="11.25" x14ac:dyDescent="0.2">
      <c r="A9539" s="1" t="s">
        <v>61</v>
      </c>
      <c r="B9539" s="2">
        <v>11.10722</v>
      </c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57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62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63</v>
      </c>
    </row>
    <row r="9542" spans="1:13" s="6" customFormat="1" ht="11.25" x14ac:dyDescent="0.2">
      <c r="A9542" s="1" t="s">
        <v>64</v>
      </c>
      <c r="B9542" s="2">
        <v>0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63</v>
      </c>
    </row>
    <row r="9543" spans="1:13" s="6" customFormat="1" ht="11.25" x14ac:dyDescent="0.2">
      <c r="A9543" s="1" t="s">
        <v>65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63</v>
      </c>
    </row>
    <row r="9544" spans="1:13" s="6" customFormat="1" ht="11.25" x14ac:dyDescent="0.2">
      <c r="A9544" s="1" t="s">
        <v>66</v>
      </c>
      <c r="B9544" s="2">
        <v>4591.6099999999997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63</v>
      </c>
    </row>
    <row r="9545" spans="1:13" s="6" customFormat="1" ht="21" x14ac:dyDescent="0.2">
      <c r="A9545" s="1" t="s">
        <v>67</v>
      </c>
      <c r="B9545" s="2">
        <v>0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63</v>
      </c>
    </row>
    <row r="9546" spans="1:13" s="6" customFormat="1" ht="11.25" x14ac:dyDescent="0.2">
      <c r="A9546" s="1" t="s">
        <v>68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63</v>
      </c>
    </row>
    <row r="9547" spans="1:13" s="6" customFormat="1" ht="11.25" x14ac:dyDescent="0.2">
      <c r="A9547" s="1" t="s">
        <v>69</v>
      </c>
      <c r="B9547" s="2">
        <v>4591.6099999999997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63</v>
      </c>
    </row>
    <row r="9548" spans="1:13" s="6" customFormat="1" ht="11.25" x14ac:dyDescent="0.2">
      <c r="A9548" s="1" t="s">
        <v>70</v>
      </c>
      <c r="B9548" s="2">
        <v>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63</v>
      </c>
    </row>
    <row r="9549" spans="1:13" s="6" customFormat="1" ht="11.25" x14ac:dyDescent="0.2">
      <c r="A9549" s="1" t="s">
        <v>71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63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72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73</v>
      </c>
    </row>
    <row r="9552" spans="1:13" s="6" customFormat="1" ht="11.25" x14ac:dyDescent="0.2">
      <c r="A9552" s="1" t="s">
        <v>74</v>
      </c>
      <c r="B9552" s="2"/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73</v>
      </c>
    </row>
    <row r="9553" spans="1:13" s="6" customFormat="1" ht="11.25" x14ac:dyDescent="0.2">
      <c r="A9553" s="1" t="s">
        <v>76</v>
      </c>
      <c r="B9553" s="2"/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73</v>
      </c>
    </row>
    <row r="9554" spans="1:13" s="6" customFormat="1" ht="21" x14ac:dyDescent="0.2">
      <c r="A9554" s="1" t="s">
        <v>77</v>
      </c>
      <c r="B9554" s="2"/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73</v>
      </c>
    </row>
    <row r="9555" spans="1:13" s="6" customFormat="1" ht="21" x14ac:dyDescent="0.2">
      <c r="A9555" s="1" t="s">
        <v>79</v>
      </c>
      <c r="B9555" s="2"/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73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1062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1063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1064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1065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33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93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93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93</v>
      </c>
    </row>
    <row r="9572" spans="1:13" s="6" customFormat="1" ht="11.25" x14ac:dyDescent="0.2">
      <c r="A9572" s="1" t="s">
        <v>53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93</v>
      </c>
    </row>
    <row r="9573" spans="1:13" s="6" customFormat="1" ht="11.25" x14ac:dyDescent="0.2">
      <c r="A9573" s="1" t="s">
        <v>53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93</v>
      </c>
    </row>
    <row r="9574" spans="1:13" s="6" customFormat="1" ht="11.25" x14ac:dyDescent="0.2">
      <c r="A9574" s="1" t="s">
        <v>53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93</v>
      </c>
    </row>
    <row r="9575" spans="1:13" s="6" customFormat="1" ht="11.25" x14ac:dyDescent="0.2">
      <c r="A9575" s="1" t="s">
        <v>54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93</v>
      </c>
    </row>
    <row r="9576" spans="1:13" s="6" customFormat="1" ht="11.25" x14ac:dyDescent="0.2">
      <c r="A9576" s="1" t="s">
        <v>54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93</v>
      </c>
    </row>
    <row r="9577" spans="1:13" s="6" customFormat="1" ht="11.25" x14ac:dyDescent="0.2">
      <c r="A9577" s="1" t="s">
        <v>54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93</v>
      </c>
    </row>
    <row r="9578" spans="1:13" s="6" customFormat="1" ht="11.25" x14ac:dyDescent="0.2">
      <c r="A9578" s="1" t="s">
        <v>55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93</v>
      </c>
    </row>
    <row r="9579" spans="1:13" s="6" customFormat="1" ht="11.25" x14ac:dyDescent="0.2">
      <c r="A9579" s="1" t="s">
        <v>55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93</v>
      </c>
    </row>
    <row r="9580" spans="1:13" s="6" customFormat="1" ht="11.25" x14ac:dyDescent="0.2">
      <c r="A9580" s="1" t="s">
        <v>55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93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56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57</v>
      </c>
    </row>
    <row r="9583" spans="1:13" s="6" customFormat="1" ht="11.25" x14ac:dyDescent="0.2">
      <c r="A9583" s="1" t="s">
        <v>60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57</v>
      </c>
    </row>
    <row r="9584" spans="1:13" s="6" customFormat="1" ht="11.25" x14ac:dyDescent="0.2">
      <c r="A9584" s="1" t="s">
        <v>61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57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57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57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62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63</v>
      </c>
    </row>
    <row r="9589" spans="1:13" s="6" customFormat="1" ht="11.25" x14ac:dyDescent="0.2">
      <c r="A9589" s="1" t="s">
        <v>64</v>
      </c>
      <c r="B9589" s="2">
        <v>1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63</v>
      </c>
    </row>
    <row r="9590" spans="1:13" s="6" customFormat="1" ht="11.25" x14ac:dyDescent="0.2">
      <c r="A9590" s="1" t="s">
        <v>65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63</v>
      </c>
    </row>
    <row r="9591" spans="1:13" s="6" customFormat="1" ht="11.25" x14ac:dyDescent="0.2">
      <c r="A9591" s="1" t="s">
        <v>66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63</v>
      </c>
    </row>
    <row r="9592" spans="1:13" s="6" customFormat="1" ht="21" x14ac:dyDescent="0.2">
      <c r="A9592" s="1" t="s">
        <v>67</v>
      </c>
      <c r="B9592" s="2">
        <v>1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63</v>
      </c>
    </row>
    <row r="9593" spans="1:13" s="6" customFormat="1" ht="11.25" x14ac:dyDescent="0.2">
      <c r="A9593" s="1" t="s">
        <v>68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63</v>
      </c>
    </row>
    <row r="9594" spans="1:13" s="6" customFormat="1" ht="11.25" x14ac:dyDescent="0.2">
      <c r="A9594" s="1" t="s">
        <v>69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63</v>
      </c>
    </row>
    <row r="9595" spans="1:13" s="6" customFormat="1" ht="11.25" x14ac:dyDescent="0.2">
      <c r="A9595" s="1" t="s">
        <v>70</v>
      </c>
      <c r="B9595" s="2">
        <v>1900000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63</v>
      </c>
    </row>
    <row r="9596" spans="1:13" s="6" customFormat="1" ht="11.25" x14ac:dyDescent="0.2">
      <c r="A9596" s="1" t="s">
        <v>71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63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72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73</v>
      </c>
    </row>
    <row r="9599" spans="1:13" s="6" customFormat="1" ht="11.25" x14ac:dyDescent="0.2">
      <c r="A9599" s="1" t="s">
        <v>74</v>
      </c>
      <c r="B9599" s="2" t="s">
        <v>94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73</v>
      </c>
    </row>
    <row r="9600" spans="1:13" s="6" customFormat="1" ht="11.25" x14ac:dyDescent="0.2">
      <c r="A9600" s="1" t="s">
        <v>76</v>
      </c>
      <c r="B9600" s="2" t="s">
        <v>94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73</v>
      </c>
    </row>
    <row r="9601" spans="1:13" s="6" customFormat="1" ht="21" x14ac:dyDescent="0.2">
      <c r="A9601" s="1" t="s">
        <v>77</v>
      </c>
      <c r="B9601" s="2" t="s">
        <v>94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73</v>
      </c>
    </row>
    <row r="9602" spans="1:13" s="6" customFormat="1" ht="21" x14ac:dyDescent="0.2">
      <c r="A9602" s="1" t="s">
        <v>79</v>
      </c>
      <c r="B9602" s="2" t="s">
        <v>94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73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1066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1067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1068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1069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133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93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93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93</v>
      </c>
    </row>
    <row r="9619" spans="1:13" s="6" customFormat="1" ht="11.25" x14ac:dyDescent="0.2">
      <c r="A9619" s="1" t="s">
        <v>53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93</v>
      </c>
    </row>
    <row r="9620" spans="1:13" s="6" customFormat="1" ht="11.25" x14ac:dyDescent="0.2">
      <c r="A9620" s="1" t="s">
        <v>53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93</v>
      </c>
    </row>
    <row r="9621" spans="1:13" s="6" customFormat="1" ht="11.25" x14ac:dyDescent="0.2">
      <c r="A9621" s="1" t="s">
        <v>53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93</v>
      </c>
    </row>
    <row r="9622" spans="1:13" s="6" customFormat="1" ht="11.25" x14ac:dyDescent="0.2">
      <c r="A9622" s="1" t="s">
        <v>54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93</v>
      </c>
    </row>
    <row r="9623" spans="1:13" s="6" customFormat="1" ht="11.25" x14ac:dyDescent="0.2">
      <c r="A9623" s="1" t="s">
        <v>54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93</v>
      </c>
    </row>
    <row r="9624" spans="1:13" s="6" customFormat="1" ht="11.25" x14ac:dyDescent="0.2">
      <c r="A9624" s="1" t="s">
        <v>54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93</v>
      </c>
    </row>
    <row r="9625" spans="1:13" s="6" customFormat="1" ht="11.25" x14ac:dyDescent="0.2">
      <c r="A9625" s="1" t="s">
        <v>55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93</v>
      </c>
    </row>
    <row r="9626" spans="1:13" s="6" customFormat="1" ht="11.25" x14ac:dyDescent="0.2">
      <c r="A9626" s="1" t="s">
        <v>55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93</v>
      </c>
    </row>
    <row r="9627" spans="1:13" s="6" customFormat="1" ht="11.25" x14ac:dyDescent="0.2">
      <c r="A9627" s="1" t="s">
        <v>55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93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56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57</v>
      </c>
    </row>
    <row r="9630" spans="1:13" s="6" customFormat="1" ht="11.25" x14ac:dyDescent="0.2">
      <c r="A9630" s="1" t="s">
        <v>60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57</v>
      </c>
    </row>
    <row r="9631" spans="1:13" s="6" customFormat="1" ht="11.25" x14ac:dyDescent="0.2">
      <c r="A9631" s="1" t="s">
        <v>61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57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57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57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62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63</v>
      </c>
    </row>
    <row r="9636" spans="1:13" s="6" customFormat="1" ht="11.25" x14ac:dyDescent="0.2">
      <c r="A9636" s="1" t="s">
        <v>64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63</v>
      </c>
    </row>
    <row r="9637" spans="1:13" s="6" customFormat="1" ht="11.25" x14ac:dyDescent="0.2">
      <c r="A9637" s="1" t="s">
        <v>65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63</v>
      </c>
    </row>
    <row r="9638" spans="1:13" s="6" customFormat="1" ht="11.25" x14ac:dyDescent="0.2">
      <c r="A9638" s="1" t="s">
        <v>66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63</v>
      </c>
    </row>
    <row r="9639" spans="1:13" s="6" customFormat="1" ht="21" x14ac:dyDescent="0.2">
      <c r="A9639" s="1" t="s">
        <v>67</v>
      </c>
      <c r="B9639" s="2">
        <v>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63</v>
      </c>
    </row>
    <row r="9640" spans="1:13" s="6" customFormat="1" ht="11.25" x14ac:dyDescent="0.2">
      <c r="A9640" s="1" t="s">
        <v>68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63</v>
      </c>
    </row>
    <row r="9641" spans="1:13" s="6" customFormat="1" ht="11.25" x14ac:dyDescent="0.2">
      <c r="A9641" s="1" t="s">
        <v>69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63</v>
      </c>
    </row>
    <row r="9642" spans="1:13" s="6" customFormat="1" ht="11.25" x14ac:dyDescent="0.2">
      <c r="A9642" s="1" t="s">
        <v>70</v>
      </c>
      <c r="B9642" s="2">
        <v>1000000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63</v>
      </c>
    </row>
    <row r="9643" spans="1:13" s="6" customFormat="1" ht="11.25" x14ac:dyDescent="0.2">
      <c r="A9643" s="1" t="s">
        <v>71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63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72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73</v>
      </c>
    </row>
    <row r="9646" spans="1:13" s="6" customFormat="1" ht="11.25" x14ac:dyDescent="0.2">
      <c r="A9646" s="1" t="s">
        <v>74</v>
      </c>
      <c r="B9646" s="2" t="s">
        <v>94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73</v>
      </c>
    </row>
    <row r="9647" spans="1:13" s="6" customFormat="1" ht="11.25" x14ac:dyDescent="0.2">
      <c r="A9647" s="1" t="s">
        <v>76</v>
      </c>
      <c r="B9647" s="2" t="s">
        <v>94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73</v>
      </c>
    </row>
    <row r="9648" spans="1:13" s="6" customFormat="1" ht="21" x14ac:dyDescent="0.2">
      <c r="A9648" s="1" t="s">
        <v>77</v>
      </c>
      <c r="B9648" s="2" t="s">
        <v>94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73</v>
      </c>
    </row>
    <row r="9649" spans="1:13" s="6" customFormat="1" ht="21" x14ac:dyDescent="0.2">
      <c r="A9649" s="1" t="s">
        <v>79</v>
      </c>
      <c r="B9649" s="2" t="s">
        <v>94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73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1070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1071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1072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1073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143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>
        <v>0.12695999999999999</v>
      </c>
      <c r="F9663" s="4" t="s">
        <v>1074</v>
      </c>
      <c r="G9663" s="4">
        <v>1486723.39</v>
      </c>
      <c r="H9663" s="3" t="s">
        <v>108</v>
      </c>
      <c r="I9663" s="3"/>
      <c r="J9663" s="3" t="s">
        <v>52</v>
      </c>
      <c r="K9663" s="3"/>
      <c r="L9663" s="5">
        <v>12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</row>
    <row r="9666" spans="1:13" s="6" customFormat="1" ht="11.25" x14ac:dyDescent="0.2">
      <c r="A9666" s="1" t="s">
        <v>53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</row>
    <row r="9667" spans="1:13" s="6" customFormat="1" ht="11.25" x14ac:dyDescent="0.2">
      <c r="A9667" s="1" t="s">
        <v>53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</row>
    <row r="9668" spans="1:13" s="6" customFormat="1" ht="11.25" x14ac:dyDescent="0.2">
      <c r="A9668" s="1" t="s">
        <v>53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</row>
    <row r="9669" spans="1:13" s="6" customFormat="1" ht="11.25" x14ac:dyDescent="0.2">
      <c r="A9669" s="1" t="s">
        <v>54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</row>
    <row r="9670" spans="1:13" s="6" customFormat="1" ht="11.25" x14ac:dyDescent="0.2">
      <c r="A9670" s="1" t="s">
        <v>54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</row>
    <row r="9671" spans="1:13" s="6" customFormat="1" ht="11.25" x14ac:dyDescent="0.2">
      <c r="A9671" s="1" t="s">
        <v>54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</row>
    <row r="9672" spans="1:13" s="6" customFormat="1" ht="11.25" x14ac:dyDescent="0.2">
      <c r="A9672" s="1" t="s">
        <v>55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</row>
    <row r="9673" spans="1:13" s="6" customFormat="1" ht="11.25" x14ac:dyDescent="0.2">
      <c r="A9673" s="1" t="s">
        <v>55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</row>
    <row r="9674" spans="1:13" s="6" customFormat="1" ht="11.25" x14ac:dyDescent="0.2">
      <c r="A9674" s="1" t="s">
        <v>55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56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57</v>
      </c>
    </row>
    <row r="9677" spans="1:13" s="6" customFormat="1" ht="11.25" x14ac:dyDescent="0.2">
      <c r="A9677" s="1" t="s">
        <v>58</v>
      </c>
      <c r="B9677" s="2">
        <v>0.12695999999999999</v>
      </c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57</v>
      </c>
    </row>
    <row r="9678" spans="1:13" s="6" customFormat="1" ht="11.25" x14ac:dyDescent="0.2">
      <c r="A9678" s="1" t="s">
        <v>59</v>
      </c>
      <c r="B9678" s="2">
        <v>0.12695999999999999</v>
      </c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57</v>
      </c>
    </row>
    <row r="9679" spans="1:13" s="6" customFormat="1" ht="11.25" x14ac:dyDescent="0.2">
      <c r="A9679" s="1" t="s">
        <v>60</v>
      </c>
      <c r="B9679" s="2">
        <v>0.12695999999999999</v>
      </c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57</v>
      </c>
    </row>
    <row r="9680" spans="1:13" s="6" customFormat="1" ht="11.25" x14ac:dyDescent="0.2">
      <c r="A9680" s="1" t="s">
        <v>61</v>
      </c>
      <c r="B9680" s="2">
        <v>0.12695999999999999</v>
      </c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57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62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63</v>
      </c>
    </row>
    <row r="9683" spans="1:13" s="6" customFormat="1" ht="11.25" x14ac:dyDescent="0.2">
      <c r="A9683" s="1" t="s">
        <v>64</v>
      </c>
      <c r="B9683" s="2">
        <v>2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63</v>
      </c>
    </row>
    <row r="9684" spans="1:13" s="6" customFormat="1" ht="11.25" x14ac:dyDescent="0.2">
      <c r="A9684" s="1" t="s">
        <v>65</v>
      </c>
      <c r="B9684" s="2">
        <v>2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63</v>
      </c>
    </row>
    <row r="9685" spans="1:13" s="6" customFormat="1" ht="11.25" x14ac:dyDescent="0.2">
      <c r="A9685" s="1" t="s">
        <v>66</v>
      </c>
      <c r="B9685" s="2">
        <v>2973446.78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63</v>
      </c>
    </row>
    <row r="9686" spans="1:13" s="6" customFormat="1" ht="21" x14ac:dyDescent="0.2">
      <c r="A9686" s="1" t="s">
        <v>67</v>
      </c>
      <c r="B9686" s="2">
        <v>0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63</v>
      </c>
    </row>
    <row r="9687" spans="1:13" s="6" customFormat="1" ht="11.25" x14ac:dyDescent="0.2">
      <c r="A9687" s="1" t="s">
        <v>68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63</v>
      </c>
    </row>
    <row r="9688" spans="1:13" s="6" customFormat="1" ht="11.25" x14ac:dyDescent="0.2">
      <c r="A9688" s="1" t="s">
        <v>69</v>
      </c>
      <c r="B9688" s="2">
        <v>1486723.39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63</v>
      </c>
    </row>
    <row r="9689" spans="1:13" s="6" customFormat="1" ht="11.25" x14ac:dyDescent="0.2">
      <c r="A9689" s="1" t="s">
        <v>70</v>
      </c>
      <c r="B9689" s="2">
        <v>1486723.39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63</v>
      </c>
    </row>
    <row r="9690" spans="1:13" s="6" customFormat="1" ht="11.25" x14ac:dyDescent="0.2">
      <c r="A9690" s="1" t="s">
        <v>71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63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72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73</v>
      </c>
    </row>
    <row r="9693" spans="1:13" s="6" customFormat="1" ht="11.25" x14ac:dyDescent="0.2">
      <c r="A9693" s="1" t="s">
        <v>74</v>
      </c>
      <c r="B9693" s="2"/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73</v>
      </c>
    </row>
    <row r="9694" spans="1:13" s="6" customFormat="1" ht="11.25" x14ac:dyDescent="0.2">
      <c r="A9694" s="1" t="s">
        <v>76</v>
      </c>
      <c r="B9694" s="2"/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73</v>
      </c>
    </row>
    <row r="9695" spans="1:13" s="6" customFormat="1" ht="21" x14ac:dyDescent="0.2">
      <c r="A9695" s="1" t="s">
        <v>77</v>
      </c>
      <c r="B9695" s="2"/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73</v>
      </c>
    </row>
    <row r="9696" spans="1:13" s="6" customFormat="1" ht="21" x14ac:dyDescent="0.2">
      <c r="A9696" s="1" t="s">
        <v>79</v>
      </c>
      <c r="B9696" s="2"/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73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1075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1076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1077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1078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133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93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93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93</v>
      </c>
    </row>
    <row r="9713" spans="1:13" s="6" customFormat="1" ht="11.25" x14ac:dyDescent="0.2">
      <c r="A9713" s="1" t="s">
        <v>53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93</v>
      </c>
    </row>
    <row r="9714" spans="1:13" s="6" customFormat="1" ht="11.25" x14ac:dyDescent="0.2">
      <c r="A9714" s="1" t="s">
        <v>53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93</v>
      </c>
    </row>
    <row r="9715" spans="1:13" s="6" customFormat="1" ht="11.25" x14ac:dyDescent="0.2">
      <c r="A9715" s="1" t="s">
        <v>53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93</v>
      </c>
    </row>
    <row r="9716" spans="1:13" s="6" customFormat="1" ht="11.25" x14ac:dyDescent="0.2">
      <c r="A9716" s="1" t="s">
        <v>54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93</v>
      </c>
    </row>
    <row r="9717" spans="1:13" s="6" customFormat="1" ht="11.25" x14ac:dyDescent="0.2">
      <c r="A9717" s="1" t="s">
        <v>54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93</v>
      </c>
    </row>
    <row r="9718" spans="1:13" s="6" customFormat="1" ht="11.25" x14ac:dyDescent="0.2">
      <c r="A9718" s="1" t="s">
        <v>54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93</v>
      </c>
    </row>
    <row r="9719" spans="1:13" s="6" customFormat="1" ht="11.25" x14ac:dyDescent="0.2">
      <c r="A9719" s="1" t="s">
        <v>55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93</v>
      </c>
    </row>
    <row r="9720" spans="1:13" s="6" customFormat="1" ht="11.25" x14ac:dyDescent="0.2">
      <c r="A9720" s="1" t="s">
        <v>55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93</v>
      </c>
    </row>
    <row r="9721" spans="1:13" s="6" customFormat="1" ht="11.25" x14ac:dyDescent="0.2">
      <c r="A9721" s="1" t="s">
        <v>55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93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56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57</v>
      </c>
    </row>
    <row r="9724" spans="1:13" s="6" customFormat="1" ht="11.25" x14ac:dyDescent="0.2">
      <c r="A9724" s="1" t="s">
        <v>60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57</v>
      </c>
    </row>
    <row r="9725" spans="1:13" s="6" customFormat="1" ht="11.25" x14ac:dyDescent="0.2">
      <c r="A9725" s="1" t="s">
        <v>61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57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57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57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62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63</v>
      </c>
    </row>
    <row r="9730" spans="1:13" s="6" customFormat="1" ht="11.25" x14ac:dyDescent="0.2">
      <c r="A9730" s="1" t="s">
        <v>64</v>
      </c>
      <c r="B9730" s="2">
        <v>1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63</v>
      </c>
    </row>
    <row r="9731" spans="1:13" s="6" customFormat="1" ht="11.25" x14ac:dyDescent="0.2">
      <c r="A9731" s="1" t="s">
        <v>65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63</v>
      </c>
    </row>
    <row r="9732" spans="1:13" s="6" customFormat="1" ht="11.25" x14ac:dyDescent="0.2">
      <c r="A9732" s="1" t="s">
        <v>66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63</v>
      </c>
    </row>
    <row r="9733" spans="1:13" s="6" customFormat="1" ht="21" x14ac:dyDescent="0.2">
      <c r="A9733" s="1" t="s">
        <v>67</v>
      </c>
      <c r="B9733" s="2">
        <v>1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63</v>
      </c>
    </row>
    <row r="9734" spans="1:13" s="6" customFormat="1" ht="11.25" x14ac:dyDescent="0.2">
      <c r="A9734" s="1" t="s">
        <v>68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63</v>
      </c>
    </row>
    <row r="9735" spans="1:13" s="6" customFormat="1" ht="11.25" x14ac:dyDescent="0.2">
      <c r="A9735" s="1" t="s">
        <v>69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63</v>
      </c>
    </row>
    <row r="9736" spans="1:13" s="6" customFormat="1" ht="11.25" x14ac:dyDescent="0.2">
      <c r="A9736" s="1" t="s">
        <v>70</v>
      </c>
      <c r="B9736" s="2">
        <v>1000000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63</v>
      </c>
    </row>
    <row r="9737" spans="1:13" s="6" customFormat="1" ht="11.25" x14ac:dyDescent="0.2">
      <c r="A9737" s="1" t="s">
        <v>71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63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72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73</v>
      </c>
    </row>
    <row r="9740" spans="1:13" s="6" customFormat="1" ht="11.25" x14ac:dyDescent="0.2">
      <c r="A9740" s="1" t="s">
        <v>74</v>
      </c>
      <c r="B9740" s="2" t="s">
        <v>94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73</v>
      </c>
    </row>
    <row r="9741" spans="1:13" s="6" customFormat="1" ht="11.25" x14ac:dyDescent="0.2">
      <c r="A9741" s="1" t="s">
        <v>76</v>
      </c>
      <c r="B9741" s="2" t="s">
        <v>94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73</v>
      </c>
    </row>
    <row r="9742" spans="1:13" s="6" customFormat="1" ht="21" x14ac:dyDescent="0.2">
      <c r="A9742" s="1" t="s">
        <v>77</v>
      </c>
      <c r="B9742" s="2" t="s">
        <v>94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73</v>
      </c>
    </row>
    <row r="9743" spans="1:13" s="6" customFormat="1" ht="21" x14ac:dyDescent="0.2">
      <c r="A9743" s="1" t="s">
        <v>79</v>
      </c>
      <c r="B9743" s="2" t="s">
        <v>94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73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1079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1080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1081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1082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138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93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93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93</v>
      </c>
    </row>
    <row r="9760" spans="1:13" s="6" customFormat="1" ht="11.25" x14ac:dyDescent="0.2">
      <c r="A9760" s="1" t="s">
        <v>53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93</v>
      </c>
    </row>
    <row r="9761" spans="1:13" s="6" customFormat="1" ht="11.25" x14ac:dyDescent="0.2">
      <c r="A9761" s="1" t="s">
        <v>53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93</v>
      </c>
    </row>
    <row r="9762" spans="1:13" s="6" customFormat="1" ht="11.25" x14ac:dyDescent="0.2">
      <c r="A9762" s="1" t="s">
        <v>53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93</v>
      </c>
    </row>
    <row r="9763" spans="1:13" s="6" customFormat="1" ht="11.25" x14ac:dyDescent="0.2">
      <c r="A9763" s="1" t="s">
        <v>54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93</v>
      </c>
    </row>
    <row r="9764" spans="1:13" s="6" customFormat="1" ht="11.25" x14ac:dyDescent="0.2">
      <c r="A9764" s="1" t="s">
        <v>54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93</v>
      </c>
    </row>
    <row r="9765" spans="1:13" s="6" customFormat="1" ht="11.25" x14ac:dyDescent="0.2">
      <c r="A9765" s="1" t="s">
        <v>54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93</v>
      </c>
    </row>
    <row r="9766" spans="1:13" s="6" customFormat="1" ht="11.25" x14ac:dyDescent="0.2">
      <c r="A9766" s="1" t="s">
        <v>55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93</v>
      </c>
    </row>
    <row r="9767" spans="1:13" s="6" customFormat="1" ht="11.25" x14ac:dyDescent="0.2">
      <c r="A9767" s="1" t="s">
        <v>55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93</v>
      </c>
    </row>
    <row r="9768" spans="1:13" s="6" customFormat="1" ht="11.25" x14ac:dyDescent="0.2">
      <c r="A9768" s="1" t="s">
        <v>55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93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56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57</v>
      </c>
    </row>
    <row r="9771" spans="1:13" s="6" customFormat="1" ht="11.25" x14ac:dyDescent="0.2">
      <c r="A9771" s="1" t="s">
        <v>60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57</v>
      </c>
    </row>
    <row r="9772" spans="1:13" s="6" customFormat="1" ht="11.25" x14ac:dyDescent="0.2">
      <c r="A9772" s="1" t="s">
        <v>61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57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57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57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62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63</v>
      </c>
    </row>
    <row r="9777" spans="1:13" s="6" customFormat="1" ht="11.25" x14ac:dyDescent="0.2">
      <c r="A9777" s="1" t="s">
        <v>64</v>
      </c>
      <c r="B9777" s="2">
        <v>4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63</v>
      </c>
    </row>
    <row r="9778" spans="1:13" s="6" customFormat="1" ht="11.25" x14ac:dyDescent="0.2">
      <c r="A9778" s="1" t="s">
        <v>65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63</v>
      </c>
    </row>
    <row r="9779" spans="1:13" s="6" customFormat="1" ht="11.25" x14ac:dyDescent="0.2">
      <c r="A9779" s="1" t="s">
        <v>66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63</v>
      </c>
    </row>
    <row r="9780" spans="1:13" s="6" customFormat="1" ht="21" x14ac:dyDescent="0.2">
      <c r="A9780" s="1" t="s">
        <v>67</v>
      </c>
      <c r="B9780" s="2">
        <v>4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63</v>
      </c>
    </row>
    <row r="9781" spans="1:13" s="6" customFormat="1" ht="11.25" x14ac:dyDescent="0.2">
      <c r="A9781" s="1" t="s">
        <v>68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63</v>
      </c>
    </row>
    <row r="9782" spans="1:13" s="6" customFormat="1" ht="11.25" x14ac:dyDescent="0.2">
      <c r="A9782" s="1" t="s">
        <v>69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63</v>
      </c>
    </row>
    <row r="9783" spans="1:13" s="6" customFormat="1" ht="11.25" x14ac:dyDescent="0.2">
      <c r="A9783" s="1" t="s">
        <v>70</v>
      </c>
      <c r="B9783" s="2">
        <v>1000000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63</v>
      </c>
    </row>
    <row r="9784" spans="1:13" s="6" customFormat="1" ht="11.25" x14ac:dyDescent="0.2">
      <c r="A9784" s="1" t="s">
        <v>71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63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72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73</v>
      </c>
    </row>
    <row r="9787" spans="1:13" s="6" customFormat="1" ht="11.25" x14ac:dyDescent="0.2">
      <c r="A9787" s="1" t="s">
        <v>74</v>
      </c>
      <c r="B9787" s="2" t="s">
        <v>94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73</v>
      </c>
    </row>
    <row r="9788" spans="1:13" s="6" customFormat="1" ht="11.25" x14ac:dyDescent="0.2">
      <c r="A9788" s="1" t="s">
        <v>76</v>
      </c>
      <c r="B9788" s="2" t="s">
        <v>94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73</v>
      </c>
    </row>
    <row r="9789" spans="1:13" s="6" customFormat="1" ht="21" x14ac:dyDescent="0.2">
      <c r="A9789" s="1" t="s">
        <v>77</v>
      </c>
      <c r="B9789" s="2" t="s">
        <v>94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73</v>
      </c>
    </row>
    <row r="9790" spans="1:13" s="6" customFormat="1" ht="21" x14ac:dyDescent="0.2">
      <c r="A9790" s="1" t="s">
        <v>79</v>
      </c>
      <c r="B9790" s="2" t="s">
        <v>94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73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1083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1084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1085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1086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150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93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93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93</v>
      </c>
    </row>
    <row r="9807" spans="1:13" s="6" customFormat="1" ht="11.25" x14ac:dyDescent="0.2">
      <c r="A9807" s="1" t="s">
        <v>53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93</v>
      </c>
    </row>
    <row r="9808" spans="1:13" s="6" customFormat="1" ht="11.25" x14ac:dyDescent="0.2">
      <c r="A9808" s="1" t="s">
        <v>53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93</v>
      </c>
    </row>
    <row r="9809" spans="1:13" s="6" customFormat="1" ht="11.25" x14ac:dyDescent="0.2">
      <c r="A9809" s="1" t="s">
        <v>53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93</v>
      </c>
    </row>
    <row r="9810" spans="1:13" s="6" customFormat="1" ht="11.25" x14ac:dyDescent="0.2">
      <c r="A9810" s="1" t="s">
        <v>54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93</v>
      </c>
    </row>
    <row r="9811" spans="1:13" s="6" customFormat="1" ht="11.25" x14ac:dyDescent="0.2">
      <c r="A9811" s="1" t="s">
        <v>54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93</v>
      </c>
    </row>
    <row r="9812" spans="1:13" s="6" customFormat="1" ht="11.25" x14ac:dyDescent="0.2">
      <c r="A9812" s="1" t="s">
        <v>54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93</v>
      </c>
    </row>
    <row r="9813" spans="1:13" s="6" customFormat="1" ht="11.25" x14ac:dyDescent="0.2">
      <c r="A9813" s="1" t="s">
        <v>55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93</v>
      </c>
    </row>
    <row r="9814" spans="1:13" s="6" customFormat="1" ht="11.25" x14ac:dyDescent="0.2">
      <c r="A9814" s="1" t="s">
        <v>55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93</v>
      </c>
    </row>
    <row r="9815" spans="1:13" s="6" customFormat="1" ht="11.25" x14ac:dyDescent="0.2">
      <c r="A9815" s="1" t="s">
        <v>55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93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56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57</v>
      </c>
    </row>
    <row r="9818" spans="1:13" s="6" customFormat="1" ht="11.25" x14ac:dyDescent="0.2">
      <c r="A9818" s="1" t="s">
        <v>60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57</v>
      </c>
    </row>
    <row r="9819" spans="1:13" s="6" customFormat="1" ht="11.25" x14ac:dyDescent="0.2">
      <c r="A9819" s="1" t="s">
        <v>61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57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57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57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62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63</v>
      </c>
    </row>
    <row r="9824" spans="1:13" s="6" customFormat="1" ht="11.25" x14ac:dyDescent="0.2">
      <c r="A9824" s="1" t="s">
        <v>64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63</v>
      </c>
    </row>
    <row r="9825" spans="1:13" s="6" customFormat="1" ht="11.25" x14ac:dyDescent="0.2">
      <c r="A9825" s="1" t="s">
        <v>65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63</v>
      </c>
    </row>
    <row r="9826" spans="1:13" s="6" customFormat="1" ht="11.25" x14ac:dyDescent="0.2">
      <c r="A9826" s="1" t="s">
        <v>66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63</v>
      </c>
    </row>
    <row r="9827" spans="1:13" s="6" customFormat="1" ht="21" x14ac:dyDescent="0.2">
      <c r="A9827" s="1" t="s">
        <v>67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63</v>
      </c>
    </row>
    <row r="9828" spans="1:13" s="6" customFormat="1" ht="11.25" x14ac:dyDescent="0.2">
      <c r="A9828" s="1" t="s">
        <v>68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63</v>
      </c>
    </row>
    <row r="9829" spans="1:13" s="6" customFormat="1" ht="11.25" x14ac:dyDescent="0.2">
      <c r="A9829" s="1" t="s">
        <v>69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63</v>
      </c>
    </row>
    <row r="9830" spans="1:13" s="6" customFormat="1" ht="11.25" x14ac:dyDescent="0.2">
      <c r="A9830" s="1" t="s">
        <v>70</v>
      </c>
      <c r="B9830" s="2">
        <v>1000000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63</v>
      </c>
    </row>
    <row r="9831" spans="1:13" s="6" customFormat="1" ht="11.25" x14ac:dyDescent="0.2">
      <c r="A9831" s="1" t="s">
        <v>71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63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72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73</v>
      </c>
    </row>
    <row r="9834" spans="1:13" s="6" customFormat="1" ht="11.25" x14ac:dyDescent="0.2">
      <c r="A9834" s="1" t="s">
        <v>74</v>
      </c>
      <c r="B9834" s="2" t="s">
        <v>94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73</v>
      </c>
    </row>
    <row r="9835" spans="1:13" s="6" customFormat="1" ht="11.25" x14ac:dyDescent="0.2">
      <c r="A9835" s="1" t="s">
        <v>76</v>
      </c>
      <c r="B9835" s="2" t="s">
        <v>94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73</v>
      </c>
    </row>
    <row r="9836" spans="1:13" s="6" customFormat="1" ht="21" x14ac:dyDescent="0.2">
      <c r="A9836" s="1" t="s">
        <v>77</v>
      </c>
      <c r="B9836" s="2" t="s">
        <v>94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73</v>
      </c>
    </row>
    <row r="9837" spans="1:13" s="6" customFormat="1" ht="21" x14ac:dyDescent="0.2">
      <c r="A9837" s="1" t="s">
        <v>79</v>
      </c>
      <c r="B9837" s="2" t="s">
        <v>94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73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1087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1088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1089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1090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114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93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93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93</v>
      </c>
    </row>
    <row r="9854" spans="1:13" s="6" customFormat="1" ht="11.25" x14ac:dyDescent="0.2">
      <c r="A9854" s="1" t="s">
        <v>53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93</v>
      </c>
    </row>
    <row r="9855" spans="1:13" s="6" customFormat="1" ht="11.25" x14ac:dyDescent="0.2">
      <c r="A9855" s="1" t="s">
        <v>53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93</v>
      </c>
    </row>
    <row r="9856" spans="1:13" s="6" customFormat="1" ht="11.25" x14ac:dyDescent="0.2">
      <c r="A9856" s="1" t="s">
        <v>53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93</v>
      </c>
    </row>
    <row r="9857" spans="1:13" s="6" customFormat="1" ht="11.25" x14ac:dyDescent="0.2">
      <c r="A9857" s="1" t="s">
        <v>54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93</v>
      </c>
    </row>
    <row r="9858" spans="1:13" s="6" customFormat="1" ht="11.25" x14ac:dyDescent="0.2">
      <c r="A9858" s="1" t="s">
        <v>54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93</v>
      </c>
    </row>
    <row r="9859" spans="1:13" s="6" customFormat="1" ht="11.25" x14ac:dyDescent="0.2">
      <c r="A9859" s="1" t="s">
        <v>54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93</v>
      </c>
    </row>
    <row r="9860" spans="1:13" s="6" customFormat="1" ht="11.25" x14ac:dyDescent="0.2">
      <c r="A9860" s="1" t="s">
        <v>55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93</v>
      </c>
    </row>
    <row r="9861" spans="1:13" s="6" customFormat="1" ht="11.25" x14ac:dyDescent="0.2">
      <c r="A9861" s="1" t="s">
        <v>55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93</v>
      </c>
    </row>
    <row r="9862" spans="1:13" s="6" customFormat="1" ht="11.25" x14ac:dyDescent="0.2">
      <c r="A9862" s="1" t="s">
        <v>55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93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56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57</v>
      </c>
    </row>
    <row r="9865" spans="1:13" s="6" customFormat="1" ht="11.25" x14ac:dyDescent="0.2">
      <c r="A9865" s="1" t="s">
        <v>60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57</v>
      </c>
    </row>
    <row r="9866" spans="1:13" s="6" customFormat="1" ht="11.25" x14ac:dyDescent="0.2">
      <c r="A9866" s="1" t="s">
        <v>61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57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57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57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62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63</v>
      </c>
    </row>
    <row r="9871" spans="1:13" s="6" customFormat="1" ht="11.25" x14ac:dyDescent="0.2">
      <c r="A9871" s="1" t="s">
        <v>64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63</v>
      </c>
    </row>
    <row r="9872" spans="1:13" s="6" customFormat="1" ht="11.25" x14ac:dyDescent="0.2">
      <c r="A9872" s="1" t="s">
        <v>65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63</v>
      </c>
    </row>
    <row r="9873" spans="1:13" s="6" customFormat="1" ht="11.25" x14ac:dyDescent="0.2">
      <c r="A9873" s="1" t="s">
        <v>66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63</v>
      </c>
    </row>
    <row r="9874" spans="1:13" s="6" customFormat="1" ht="21" x14ac:dyDescent="0.2">
      <c r="A9874" s="1" t="s">
        <v>67</v>
      </c>
      <c r="B9874" s="2">
        <v>1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63</v>
      </c>
    </row>
    <row r="9875" spans="1:13" s="6" customFormat="1" ht="11.25" x14ac:dyDescent="0.2">
      <c r="A9875" s="1" t="s">
        <v>68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63</v>
      </c>
    </row>
    <row r="9876" spans="1:13" s="6" customFormat="1" ht="11.25" x14ac:dyDescent="0.2">
      <c r="A9876" s="1" t="s">
        <v>69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63</v>
      </c>
    </row>
    <row r="9877" spans="1:13" s="6" customFormat="1" ht="11.25" x14ac:dyDescent="0.2">
      <c r="A9877" s="1" t="s">
        <v>70</v>
      </c>
      <c r="B9877" s="2">
        <v>1000000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63</v>
      </c>
    </row>
    <row r="9878" spans="1:13" s="6" customFormat="1" ht="11.25" x14ac:dyDescent="0.2">
      <c r="A9878" s="1" t="s">
        <v>71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63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72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73</v>
      </c>
    </row>
    <row r="9881" spans="1:13" s="6" customFormat="1" ht="11.25" x14ac:dyDescent="0.2">
      <c r="A9881" s="1" t="s">
        <v>74</v>
      </c>
      <c r="B9881" s="2" t="s">
        <v>94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73</v>
      </c>
    </row>
    <row r="9882" spans="1:13" s="6" customFormat="1" ht="11.25" x14ac:dyDescent="0.2">
      <c r="A9882" s="1" t="s">
        <v>76</v>
      </c>
      <c r="B9882" s="2" t="s">
        <v>94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73</v>
      </c>
    </row>
    <row r="9883" spans="1:13" s="6" customFormat="1" ht="21" x14ac:dyDescent="0.2">
      <c r="A9883" s="1" t="s">
        <v>77</v>
      </c>
      <c r="B9883" s="2" t="s">
        <v>94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73</v>
      </c>
    </row>
    <row r="9884" spans="1:13" s="6" customFormat="1" ht="21" x14ac:dyDescent="0.2">
      <c r="A9884" s="1" t="s">
        <v>79</v>
      </c>
      <c r="B9884" s="2" t="s">
        <v>94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73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1091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1092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1093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1094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33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>
        <v>1.24708</v>
      </c>
      <c r="F9898" s="4" t="s">
        <v>1095</v>
      </c>
      <c r="G9898" s="4">
        <v>136300</v>
      </c>
      <c r="H9898" s="3" t="s">
        <v>51</v>
      </c>
      <c r="I9898" s="3"/>
      <c r="J9898" s="3" t="s">
        <v>52</v>
      </c>
      <c r="K9898" s="3"/>
      <c r="L9898" s="5">
        <v>12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</row>
    <row r="9901" spans="1:13" s="6" customFormat="1" ht="11.25" x14ac:dyDescent="0.2">
      <c r="A9901" s="1" t="s">
        <v>53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</row>
    <row r="9902" spans="1:13" s="6" customFormat="1" ht="11.25" x14ac:dyDescent="0.2">
      <c r="A9902" s="1" t="s">
        <v>53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</row>
    <row r="9903" spans="1:13" s="6" customFormat="1" ht="11.25" x14ac:dyDescent="0.2">
      <c r="A9903" s="1" t="s">
        <v>53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</row>
    <row r="9904" spans="1:13" s="6" customFormat="1" ht="11.25" x14ac:dyDescent="0.2">
      <c r="A9904" s="1" t="s">
        <v>54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</row>
    <row r="9905" spans="1:13" s="6" customFormat="1" ht="11.25" x14ac:dyDescent="0.2">
      <c r="A9905" s="1" t="s">
        <v>54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</row>
    <row r="9906" spans="1:13" s="6" customFormat="1" ht="11.25" x14ac:dyDescent="0.2">
      <c r="A9906" s="1" t="s">
        <v>54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</row>
    <row r="9907" spans="1:13" s="6" customFormat="1" ht="11.25" x14ac:dyDescent="0.2">
      <c r="A9907" s="1" t="s">
        <v>55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</row>
    <row r="9908" spans="1:13" s="6" customFormat="1" ht="11.25" x14ac:dyDescent="0.2">
      <c r="A9908" s="1" t="s">
        <v>55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</row>
    <row r="9909" spans="1:13" s="6" customFormat="1" ht="11.25" x14ac:dyDescent="0.2">
      <c r="A9909" s="1" t="s">
        <v>55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56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57</v>
      </c>
    </row>
    <row r="9912" spans="1:13" s="6" customFormat="1" ht="11.25" x14ac:dyDescent="0.2">
      <c r="A9912" s="1" t="s">
        <v>58</v>
      </c>
      <c r="B9912" s="2">
        <v>1.24708</v>
      </c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57</v>
      </c>
    </row>
    <row r="9913" spans="1:13" s="6" customFormat="1" ht="11.25" x14ac:dyDescent="0.2">
      <c r="A9913" s="1" t="s">
        <v>59</v>
      </c>
      <c r="B9913" s="2">
        <v>1.24708</v>
      </c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57</v>
      </c>
    </row>
    <row r="9914" spans="1:13" s="6" customFormat="1" ht="11.25" x14ac:dyDescent="0.2">
      <c r="A9914" s="1" t="s">
        <v>60</v>
      </c>
      <c r="B9914" s="2">
        <v>1.24708</v>
      </c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57</v>
      </c>
    </row>
    <row r="9915" spans="1:13" s="6" customFormat="1" ht="11.25" x14ac:dyDescent="0.2">
      <c r="A9915" s="1" t="s">
        <v>61</v>
      </c>
      <c r="B9915" s="2">
        <v>1.24708</v>
      </c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57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62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63</v>
      </c>
    </row>
    <row r="9918" spans="1:13" s="6" customFormat="1" ht="11.25" x14ac:dyDescent="0.2">
      <c r="A9918" s="1" t="s">
        <v>64</v>
      </c>
      <c r="B9918" s="2">
        <v>2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63</v>
      </c>
    </row>
    <row r="9919" spans="1:13" s="6" customFormat="1" ht="11.25" x14ac:dyDescent="0.2">
      <c r="A9919" s="1" t="s">
        <v>65</v>
      </c>
      <c r="B9919" s="2">
        <v>1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63</v>
      </c>
    </row>
    <row r="9920" spans="1:13" s="6" customFormat="1" ht="11.25" x14ac:dyDescent="0.2">
      <c r="A9920" s="1" t="s">
        <v>66</v>
      </c>
      <c r="B9920" s="2">
        <v>136300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63</v>
      </c>
    </row>
    <row r="9921" spans="1:13" s="6" customFormat="1" ht="21" x14ac:dyDescent="0.2">
      <c r="A9921" s="1" t="s">
        <v>67</v>
      </c>
      <c r="B9921" s="2">
        <v>1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63</v>
      </c>
    </row>
    <row r="9922" spans="1:13" s="6" customFormat="1" ht="11.25" x14ac:dyDescent="0.2">
      <c r="A9922" s="1" t="s">
        <v>68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63</v>
      </c>
    </row>
    <row r="9923" spans="1:13" s="6" customFormat="1" ht="11.25" x14ac:dyDescent="0.2">
      <c r="A9923" s="1" t="s">
        <v>69</v>
      </c>
      <c r="B9923" s="2">
        <v>136300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63</v>
      </c>
    </row>
    <row r="9924" spans="1:13" s="6" customFormat="1" ht="11.25" x14ac:dyDescent="0.2">
      <c r="A9924" s="1" t="s">
        <v>70</v>
      </c>
      <c r="B9924" s="2">
        <v>78747091.5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63</v>
      </c>
    </row>
    <row r="9925" spans="1:13" s="6" customFormat="1" ht="11.25" x14ac:dyDescent="0.2">
      <c r="A9925" s="1" t="s">
        <v>71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63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72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73</v>
      </c>
    </row>
    <row r="9928" spans="1:13" s="6" customFormat="1" ht="11.25" x14ac:dyDescent="0.2">
      <c r="A9928" s="1" t="s">
        <v>74</v>
      </c>
      <c r="B9928" s="2" t="s">
        <v>1096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73</v>
      </c>
    </row>
    <row r="9929" spans="1:13" s="6" customFormat="1" ht="11.25" x14ac:dyDescent="0.2">
      <c r="A9929" s="1" t="s">
        <v>76</v>
      </c>
      <c r="B9929" s="2" t="s">
        <v>1097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73</v>
      </c>
    </row>
    <row r="9930" spans="1:13" s="6" customFormat="1" ht="21" x14ac:dyDescent="0.2">
      <c r="A9930" s="1" t="s">
        <v>77</v>
      </c>
      <c r="B9930" s="2" t="s">
        <v>1096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73</v>
      </c>
    </row>
    <row r="9931" spans="1:13" s="6" customFormat="1" ht="21" x14ac:dyDescent="0.2">
      <c r="A9931" s="1" t="s">
        <v>79</v>
      </c>
      <c r="B9931" s="2" t="s">
        <v>1098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73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1099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1100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1101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1102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263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93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93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93</v>
      </c>
    </row>
    <row r="9948" spans="1:13" s="6" customFormat="1" ht="11.25" x14ac:dyDescent="0.2">
      <c r="A9948" s="1" t="s">
        <v>53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93</v>
      </c>
    </row>
    <row r="9949" spans="1:13" s="6" customFormat="1" ht="11.25" x14ac:dyDescent="0.2">
      <c r="A9949" s="1" t="s">
        <v>53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93</v>
      </c>
    </row>
    <row r="9950" spans="1:13" s="6" customFormat="1" ht="11.25" x14ac:dyDescent="0.2">
      <c r="A9950" s="1" t="s">
        <v>53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93</v>
      </c>
    </row>
    <row r="9951" spans="1:13" s="6" customFormat="1" ht="11.25" x14ac:dyDescent="0.2">
      <c r="A9951" s="1" t="s">
        <v>54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93</v>
      </c>
    </row>
    <row r="9952" spans="1:13" s="6" customFormat="1" ht="11.25" x14ac:dyDescent="0.2">
      <c r="A9952" s="1" t="s">
        <v>54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93</v>
      </c>
    </row>
    <row r="9953" spans="1:13" s="6" customFormat="1" ht="11.25" x14ac:dyDescent="0.2">
      <c r="A9953" s="1" t="s">
        <v>54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93</v>
      </c>
    </row>
    <row r="9954" spans="1:13" s="6" customFormat="1" ht="11.25" x14ac:dyDescent="0.2">
      <c r="A9954" s="1" t="s">
        <v>55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93</v>
      </c>
    </row>
    <row r="9955" spans="1:13" s="6" customFormat="1" ht="11.25" x14ac:dyDescent="0.2">
      <c r="A9955" s="1" t="s">
        <v>55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93</v>
      </c>
    </row>
    <row r="9956" spans="1:13" s="6" customFormat="1" ht="11.25" x14ac:dyDescent="0.2">
      <c r="A9956" s="1" t="s">
        <v>55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93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56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57</v>
      </c>
    </row>
    <row r="9959" spans="1:13" s="6" customFormat="1" ht="11.25" x14ac:dyDescent="0.2">
      <c r="A9959" s="1" t="s">
        <v>60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57</v>
      </c>
    </row>
    <row r="9960" spans="1:13" s="6" customFormat="1" ht="11.25" x14ac:dyDescent="0.2">
      <c r="A9960" s="1" t="s">
        <v>61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57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57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57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62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63</v>
      </c>
    </row>
    <row r="9965" spans="1:13" s="6" customFormat="1" ht="11.25" x14ac:dyDescent="0.2">
      <c r="A9965" s="1" t="s">
        <v>64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63</v>
      </c>
    </row>
    <row r="9966" spans="1:13" s="6" customFormat="1" ht="11.25" x14ac:dyDescent="0.2">
      <c r="A9966" s="1" t="s">
        <v>65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63</v>
      </c>
    </row>
    <row r="9967" spans="1:13" s="6" customFormat="1" ht="11.25" x14ac:dyDescent="0.2">
      <c r="A9967" s="1" t="s">
        <v>66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63</v>
      </c>
    </row>
    <row r="9968" spans="1:13" s="6" customFormat="1" ht="21" x14ac:dyDescent="0.2">
      <c r="A9968" s="1" t="s">
        <v>67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63</v>
      </c>
    </row>
    <row r="9969" spans="1:13" s="6" customFormat="1" ht="11.25" x14ac:dyDescent="0.2">
      <c r="A9969" s="1" t="s">
        <v>68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63</v>
      </c>
    </row>
    <row r="9970" spans="1:13" s="6" customFormat="1" ht="11.25" x14ac:dyDescent="0.2">
      <c r="A9970" s="1" t="s">
        <v>69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63</v>
      </c>
    </row>
    <row r="9971" spans="1:13" s="6" customFormat="1" ht="11.25" x14ac:dyDescent="0.2">
      <c r="A9971" s="1" t="s">
        <v>70</v>
      </c>
      <c r="B9971" s="2">
        <v>5000000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63</v>
      </c>
    </row>
    <row r="9972" spans="1:13" s="6" customFormat="1" ht="11.25" x14ac:dyDescent="0.2">
      <c r="A9972" s="1" t="s">
        <v>71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63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72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73</v>
      </c>
    </row>
    <row r="9975" spans="1:13" s="6" customFormat="1" ht="11.25" x14ac:dyDescent="0.2">
      <c r="A9975" s="1" t="s">
        <v>74</v>
      </c>
      <c r="B9975" s="2" t="s">
        <v>94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73</v>
      </c>
    </row>
    <row r="9976" spans="1:13" s="6" customFormat="1" ht="11.25" x14ac:dyDescent="0.2">
      <c r="A9976" s="1" t="s">
        <v>76</v>
      </c>
      <c r="B9976" s="2" t="s">
        <v>94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73</v>
      </c>
    </row>
    <row r="9977" spans="1:13" s="6" customFormat="1" ht="21" x14ac:dyDescent="0.2">
      <c r="A9977" s="1" t="s">
        <v>77</v>
      </c>
      <c r="B9977" s="2" t="s">
        <v>94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73</v>
      </c>
    </row>
    <row r="9978" spans="1:13" s="6" customFormat="1" ht="21" x14ac:dyDescent="0.2">
      <c r="A9978" s="1" t="s">
        <v>79</v>
      </c>
      <c r="B9978" s="2" t="s">
        <v>94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73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1103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1104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1105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1106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138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>
        <v>1.41184</v>
      </c>
      <c r="F9992" s="4" t="s">
        <v>476</v>
      </c>
      <c r="G9992" s="4">
        <v>152937.57999999999</v>
      </c>
      <c r="H9992" s="3" t="s">
        <v>108</v>
      </c>
      <c r="I9992" s="3"/>
      <c r="J9992" s="3" t="s">
        <v>52</v>
      </c>
      <c r="K9992" s="3"/>
      <c r="L9992" s="5">
        <v>12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</row>
    <row r="9995" spans="1:13" s="6" customFormat="1" ht="11.25" x14ac:dyDescent="0.2">
      <c r="A9995" s="1" t="s">
        <v>53</v>
      </c>
      <c r="B9995" s="2">
        <v>1</v>
      </c>
      <c r="C9995" s="3"/>
      <c r="D9995" s="3"/>
      <c r="E9995" s="4">
        <v>1.40741</v>
      </c>
      <c r="F9995" s="4" t="s">
        <v>1107</v>
      </c>
      <c r="G9995" s="4">
        <v>0.27</v>
      </c>
      <c r="H9995" s="3" t="s">
        <v>108</v>
      </c>
      <c r="I9995" s="3"/>
      <c r="J9995" s="3" t="s">
        <v>52</v>
      </c>
      <c r="K9995" s="3"/>
      <c r="L9995" s="5">
        <v>12</v>
      </c>
    </row>
    <row r="9996" spans="1:13" s="6" customFormat="1" ht="11.25" x14ac:dyDescent="0.2">
      <c r="A9996" s="1" t="s">
        <v>53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</row>
    <row r="9997" spans="1:13" s="6" customFormat="1" ht="11.25" x14ac:dyDescent="0.2">
      <c r="A9997" s="1" t="s">
        <v>53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</row>
    <row r="9998" spans="1:13" s="6" customFormat="1" ht="11.25" x14ac:dyDescent="0.2">
      <c r="A9998" s="1" t="s">
        <v>54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</row>
    <row r="9999" spans="1:13" s="6" customFormat="1" ht="11.25" x14ac:dyDescent="0.2">
      <c r="A9999" s="1" t="s">
        <v>54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</row>
    <row r="10000" spans="1:13" s="6" customFormat="1" ht="11.25" x14ac:dyDescent="0.2">
      <c r="A10000" s="1" t="s">
        <v>54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</row>
    <row r="10001" spans="1:13" s="6" customFormat="1" ht="11.25" x14ac:dyDescent="0.2">
      <c r="A10001" s="1" t="s">
        <v>55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</row>
    <row r="10002" spans="1:13" s="6" customFormat="1" ht="11.25" x14ac:dyDescent="0.2">
      <c r="A10002" s="1" t="s">
        <v>55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</row>
    <row r="10003" spans="1:13" s="6" customFormat="1" ht="11.25" x14ac:dyDescent="0.2">
      <c r="A10003" s="1" t="s">
        <v>55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56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57</v>
      </c>
    </row>
    <row r="10006" spans="1:13" s="6" customFormat="1" ht="11.25" x14ac:dyDescent="0.2">
      <c r="A10006" s="1" t="s">
        <v>58</v>
      </c>
      <c r="B10006" s="2">
        <v>1.4096299999999999</v>
      </c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57</v>
      </c>
    </row>
    <row r="10007" spans="1:13" s="6" customFormat="1" ht="11.25" x14ac:dyDescent="0.2">
      <c r="A10007" s="1" t="s">
        <v>59</v>
      </c>
      <c r="B10007" s="2">
        <v>1.4118390000000001</v>
      </c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57</v>
      </c>
    </row>
    <row r="10008" spans="1:13" s="6" customFormat="1" ht="11.25" x14ac:dyDescent="0.2">
      <c r="A10008" s="1" t="s">
        <v>60</v>
      </c>
      <c r="B10008" s="2">
        <v>1.41184</v>
      </c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57</v>
      </c>
    </row>
    <row r="10009" spans="1:13" s="6" customFormat="1" ht="11.25" x14ac:dyDescent="0.2">
      <c r="A10009" s="1" t="s">
        <v>61</v>
      </c>
      <c r="B10009" s="2">
        <v>1.40741</v>
      </c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57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62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63</v>
      </c>
    </row>
    <row r="10012" spans="1:13" s="6" customFormat="1" ht="11.25" x14ac:dyDescent="0.2">
      <c r="A10012" s="1" t="s">
        <v>64</v>
      </c>
      <c r="B10012" s="2">
        <v>2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63</v>
      </c>
    </row>
    <row r="10013" spans="1:13" s="6" customFormat="1" ht="11.25" x14ac:dyDescent="0.2">
      <c r="A10013" s="1" t="s">
        <v>65</v>
      </c>
      <c r="B10013" s="2">
        <v>2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63</v>
      </c>
    </row>
    <row r="10014" spans="1:13" s="6" customFormat="1" ht="11.25" x14ac:dyDescent="0.2">
      <c r="A10014" s="1" t="s">
        <v>66</v>
      </c>
      <c r="B10014" s="2">
        <v>152937.85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63</v>
      </c>
    </row>
    <row r="10015" spans="1:13" s="6" customFormat="1" ht="21" x14ac:dyDescent="0.2">
      <c r="A10015" s="1" t="s">
        <v>67</v>
      </c>
      <c r="B10015" s="2">
        <v>0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63</v>
      </c>
    </row>
    <row r="10016" spans="1:13" s="6" customFormat="1" ht="11.25" x14ac:dyDescent="0.2">
      <c r="A10016" s="1" t="s">
        <v>68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63</v>
      </c>
    </row>
    <row r="10017" spans="1:13" s="6" customFormat="1" ht="11.25" x14ac:dyDescent="0.2">
      <c r="A10017" s="1" t="s">
        <v>69</v>
      </c>
      <c r="B10017" s="2">
        <v>76468.925000000003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63</v>
      </c>
    </row>
    <row r="10018" spans="1:13" s="6" customFormat="1" ht="11.25" x14ac:dyDescent="0.2">
      <c r="A10018" s="1" t="s">
        <v>70</v>
      </c>
      <c r="B10018" s="2">
        <v>76468.925000000003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63</v>
      </c>
    </row>
    <row r="10019" spans="1:13" s="6" customFormat="1" ht="11.25" x14ac:dyDescent="0.2">
      <c r="A10019" s="1" t="s">
        <v>71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63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72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73</v>
      </c>
    </row>
    <row r="10022" spans="1:13" s="6" customFormat="1" ht="11.25" x14ac:dyDescent="0.2">
      <c r="A10022" s="1" t="s">
        <v>74</v>
      </c>
      <c r="B10022" s="2"/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73</v>
      </c>
    </row>
    <row r="10023" spans="1:13" s="6" customFormat="1" ht="11.25" x14ac:dyDescent="0.2">
      <c r="A10023" s="1" t="s">
        <v>76</v>
      </c>
      <c r="B10023" s="2"/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73</v>
      </c>
    </row>
    <row r="10024" spans="1:13" s="6" customFormat="1" ht="21" x14ac:dyDescent="0.2">
      <c r="A10024" s="1" t="s">
        <v>77</v>
      </c>
      <c r="B10024" s="2"/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73</v>
      </c>
    </row>
    <row r="10025" spans="1:13" s="6" customFormat="1" ht="21" x14ac:dyDescent="0.2">
      <c r="A10025" s="1" t="s">
        <v>79</v>
      </c>
      <c r="B10025" s="2"/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73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1108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1109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1110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1111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126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</row>
    <row r="10042" spans="1:13" s="6" customFormat="1" ht="11.25" x14ac:dyDescent="0.2">
      <c r="A10042" s="1" t="s">
        <v>53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</row>
    <row r="10043" spans="1:13" s="6" customFormat="1" ht="11.25" x14ac:dyDescent="0.2">
      <c r="A10043" s="1" t="s">
        <v>53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</row>
    <row r="10044" spans="1:13" s="6" customFormat="1" ht="11.25" x14ac:dyDescent="0.2">
      <c r="A10044" s="1" t="s">
        <v>53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</row>
    <row r="10045" spans="1:13" s="6" customFormat="1" ht="11.25" x14ac:dyDescent="0.2">
      <c r="A10045" s="1" t="s">
        <v>54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</row>
    <row r="10046" spans="1:13" s="6" customFormat="1" ht="11.25" x14ac:dyDescent="0.2">
      <c r="A10046" s="1" t="s">
        <v>54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</row>
    <row r="10047" spans="1:13" s="6" customFormat="1" ht="11.25" x14ac:dyDescent="0.2">
      <c r="A10047" s="1" t="s">
        <v>54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</row>
    <row r="10048" spans="1:13" s="6" customFormat="1" ht="11.25" x14ac:dyDescent="0.2">
      <c r="A10048" s="1" t="s">
        <v>55</v>
      </c>
      <c r="B10048" s="2">
        <v>1</v>
      </c>
      <c r="C10048" s="3"/>
      <c r="D10048" s="3"/>
      <c r="E10048" s="4">
        <v>154.357</v>
      </c>
      <c r="F10048" s="4" t="s">
        <v>367</v>
      </c>
      <c r="G10048" s="4">
        <v>7114138</v>
      </c>
      <c r="H10048" s="3"/>
      <c r="I10048" s="3"/>
      <c r="J10048" s="3"/>
      <c r="K10048" s="3"/>
      <c r="L10048" s="5">
        <v>12</v>
      </c>
    </row>
    <row r="10049" spans="1:13" s="6" customFormat="1" ht="11.25" x14ac:dyDescent="0.2">
      <c r="A10049" s="1" t="s">
        <v>55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</row>
    <row r="10050" spans="1:13" s="6" customFormat="1" ht="11.25" x14ac:dyDescent="0.2">
      <c r="A10050" s="1" t="s">
        <v>55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56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57</v>
      </c>
    </row>
    <row r="10053" spans="1:13" s="6" customFormat="1" ht="11.25" x14ac:dyDescent="0.2">
      <c r="A10053" s="1" t="s">
        <v>58</v>
      </c>
      <c r="B10053" s="2">
        <v>154.357</v>
      </c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57</v>
      </c>
    </row>
    <row r="10054" spans="1:13" s="6" customFormat="1" ht="11.25" x14ac:dyDescent="0.2">
      <c r="A10054" s="1" t="s">
        <v>59</v>
      </c>
      <c r="B10054" s="2">
        <v>154.357</v>
      </c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57</v>
      </c>
    </row>
    <row r="10055" spans="1:13" s="6" customFormat="1" ht="11.25" x14ac:dyDescent="0.2">
      <c r="A10055" s="1" t="s">
        <v>60</v>
      </c>
      <c r="B10055" s="2">
        <v>154.357</v>
      </c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57</v>
      </c>
    </row>
    <row r="10056" spans="1:13" s="6" customFormat="1" ht="11.25" x14ac:dyDescent="0.2">
      <c r="A10056" s="1" t="s">
        <v>61</v>
      </c>
      <c r="B10056" s="2">
        <v>154.357</v>
      </c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57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62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63</v>
      </c>
    </row>
    <row r="10059" spans="1:13" s="6" customFormat="1" ht="11.25" x14ac:dyDescent="0.2">
      <c r="A10059" s="1" t="s">
        <v>64</v>
      </c>
      <c r="B10059" s="2">
        <v>0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63</v>
      </c>
    </row>
    <row r="10060" spans="1:13" s="6" customFormat="1" ht="11.25" x14ac:dyDescent="0.2">
      <c r="A10060" s="1" t="s">
        <v>65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63</v>
      </c>
    </row>
    <row r="10061" spans="1:13" s="6" customFormat="1" ht="11.25" x14ac:dyDescent="0.2">
      <c r="A10061" s="1" t="s">
        <v>66</v>
      </c>
      <c r="B10061" s="2">
        <v>7114138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63</v>
      </c>
    </row>
    <row r="10062" spans="1:13" s="6" customFormat="1" ht="21" x14ac:dyDescent="0.2">
      <c r="A10062" s="1" t="s">
        <v>67</v>
      </c>
      <c r="B10062" s="2">
        <v>0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63</v>
      </c>
    </row>
    <row r="10063" spans="1:13" s="6" customFormat="1" ht="11.25" x14ac:dyDescent="0.2">
      <c r="A10063" s="1" t="s">
        <v>68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63</v>
      </c>
    </row>
    <row r="10064" spans="1:13" s="6" customFormat="1" ht="11.25" x14ac:dyDescent="0.2">
      <c r="A10064" s="1" t="s">
        <v>69</v>
      </c>
      <c r="B10064" s="2">
        <v>7114138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63</v>
      </c>
    </row>
    <row r="10065" spans="1:13" s="6" customFormat="1" ht="11.25" x14ac:dyDescent="0.2">
      <c r="A10065" s="1" t="s">
        <v>70</v>
      </c>
      <c r="B10065" s="2">
        <v>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63</v>
      </c>
    </row>
    <row r="10066" spans="1:13" s="6" customFormat="1" ht="11.25" x14ac:dyDescent="0.2">
      <c r="A10066" s="1" t="s">
        <v>71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63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72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73</v>
      </c>
    </row>
    <row r="10069" spans="1:13" s="6" customFormat="1" ht="11.25" x14ac:dyDescent="0.2">
      <c r="A10069" s="1" t="s">
        <v>74</v>
      </c>
      <c r="B10069" s="2"/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73</v>
      </c>
    </row>
    <row r="10070" spans="1:13" s="6" customFormat="1" ht="11.25" x14ac:dyDescent="0.2">
      <c r="A10070" s="1" t="s">
        <v>76</v>
      </c>
      <c r="B10070" s="2"/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73</v>
      </c>
    </row>
    <row r="10071" spans="1:13" s="6" customFormat="1" ht="21" x14ac:dyDescent="0.2">
      <c r="A10071" s="1" t="s">
        <v>77</v>
      </c>
      <c r="B10071" s="2"/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73</v>
      </c>
    </row>
    <row r="10072" spans="1:13" s="6" customFormat="1" ht="21" x14ac:dyDescent="0.2">
      <c r="A10072" s="1" t="s">
        <v>79</v>
      </c>
      <c r="B10072" s="2"/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73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1112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1113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1114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1115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170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93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93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93</v>
      </c>
    </row>
    <row r="10089" spans="1:13" s="6" customFormat="1" ht="11.25" x14ac:dyDescent="0.2">
      <c r="A10089" s="1" t="s">
        <v>53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93</v>
      </c>
    </row>
    <row r="10090" spans="1:13" s="6" customFormat="1" ht="11.25" x14ac:dyDescent="0.2">
      <c r="A10090" s="1" t="s">
        <v>53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93</v>
      </c>
    </row>
    <row r="10091" spans="1:13" s="6" customFormat="1" ht="11.25" x14ac:dyDescent="0.2">
      <c r="A10091" s="1" t="s">
        <v>53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93</v>
      </c>
    </row>
    <row r="10092" spans="1:13" s="6" customFormat="1" ht="11.25" x14ac:dyDescent="0.2">
      <c r="A10092" s="1" t="s">
        <v>54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93</v>
      </c>
    </row>
    <row r="10093" spans="1:13" s="6" customFormat="1" ht="11.25" x14ac:dyDescent="0.2">
      <c r="A10093" s="1" t="s">
        <v>54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93</v>
      </c>
    </row>
    <row r="10094" spans="1:13" s="6" customFormat="1" ht="11.25" x14ac:dyDescent="0.2">
      <c r="A10094" s="1" t="s">
        <v>54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93</v>
      </c>
    </row>
    <row r="10095" spans="1:13" s="6" customFormat="1" ht="11.25" x14ac:dyDescent="0.2">
      <c r="A10095" s="1" t="s">
        <v>55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93</v>
      </c>
    </row>
    <row r="10096" spans="1:13" s="6" customFormat="1" ht="11.25" x14ac:dyDescent="0.2">
      <c r="A10096" s="1" t="s">
        <v>55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93</v>
      </c>
    </row>
    <row r="10097" spans="1:13" s="6" customFormat="1" ht="11.25" x14ac:dyDescent="0.2">
      <c r="A10097" s="1" t="s">
        <v>55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93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56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57</v>
      </c>
    </row>
    <row r="10100" spans="1:13" s="6" customFormat="1" ht="11.25" x14ac:dyDescent="0.2">
      <c r="A10100" s="1" t="s">
        <v>60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57</v>
      </c>
    </row>
    <row r="10101" spans="1:13" s="6" customFormat="1" ht="11.25" x14ac:dyDescent="0.2">
      <c r="A10101" s="1" t="s">
        <v>61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57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57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57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62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63</v>
      </c>
    </row>
    <row r="10106" spans="1:13" s="6" customFormat="1" ht="11.25" x14ac:dyDescent="0.2">
      <c r="A10106" s="1" t="s">
        <v>64</v>
      </c>
      <c r="B10106" s="2">
        <v>2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63</v>
      </c>
    </row>
    <row r="10107" spans="1:13" s="6" customFormat="1" ht="11.25" x14ac:dyDescent="0.2">
      <c r="A10107" s="1" t="s">
        <v>65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63</v>
      </c>
    </row>
    <row r="10108" spans="1:13" s="6" customFormat="1" ht="11.25" x14ac:dyDescent="0.2">
      <c r="A10108" s="1" t="s">
        <v>66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63</v>
      </c>
    </row>
    <row r="10109" spans="1:13" s="6" customFormat="1" ht="21" x14ac:dyDescent="0.2">
      <c r="A10109" s="1" t="s">
        <v>67</v>
      </c>
      <c r="B10109" s="2">
        <v>2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63</v>
      </c>
    </row>
    <row r="10110" spans="1:13" s="6" customFormat="1" ht="11.25" x14ac:dyDescent="0.2">
      <c r="A10110" s="1" t="s">
        <v>68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63</v>
      </c>
    </row>
    <row r="10111" spans="1:13" s="6" customFormat="1" ht="11.25" x14ac:dyDescent="0.2">
      <c r="A10111" s="1" t="s">
        <v>69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63</v>
      </c>
    </row>
    <row r="10112" spans="1:13" s="6" customFormat="1" ht="11.25" x14ac:dyDescent="0.2">
      <c r="A10112" s="1" t="s">
        <v>70</v>
      </c>
      <c r="B10112" s="2">
        <v>1000000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63</v>
      </c>
    </row>
    <row r="10113" spans="1:13" s="6" customFormat="1" ht="11.25" x14ac:dyDescent="0.2">
      <c r="A10113" s="1" t="s">
        <v>71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63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72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73</v>
      </c>
    </row>
    <row r="10116" spans="1:13" s="6" customFormat="1" ht="11.25" x14ac:dyDescent="0.2">
      <c r="A10116" s="1" t="s">
        <v>74</v>
      </c>
      <c r="B10116" s="2" t="s">
        <v>94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73</v>
      </c>
    </row>
    <row r="10117" spans="1:13" s="6" customFormat="1" ht="11.25" x14ac:dyDescent="0.2">
      <c r="A10117" s="1" t="s">
        <v>76</v>
      </c>
      <c r="B10117" s="2" t="s">
        <v>94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73</v>
      </c>
    </row>
    <row r="10118" spans="1:13" s="6" customFormat="1" ht="21" x14ac:dyDescent="0.2">
      <c r="A10118" s="1" t="s">
        <v>77</v>
      </c>
      <c r="B10118" s="2" t="s">
        <v>94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73</v>
      </c>
    </row>
    <row r="10119" spans="1:13" s="6" customFormat="1" ht="21" x14ac:dyDescent="0.2">
      <c r="A10119" s="1" t="s">
        <v>79</v>
      </c>
      <c r="B10119" s="2" t="s">
        <v>94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73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1116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1117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1118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1119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161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>
        <v>0.87834999999999996</v>
      </c>
      <c r="F10133" s="4" t="s">
        <v>1120</v>
      </c>
      <c r="G10133" s="4">
        <v>17727.78</v>
      </c>
      <c r="H10133" s="3" t="s">
        <v>108</v>
      </c>
      <c r="I10133" s="3"/>
      <c r="J10133" s="3" t="s">
        <v>52</v>
      </c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53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</row>
    <row r="10137" spans="1:12" s="6" customFormat="1" ht="11.25" x14ac:dyDescent="0.2">
      <c r="A10137" s="1" t="s">
        <v>53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53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54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</row>
    <row r="10140" spans="1:12" s="6" customFormat="1" ht="11.25" x14ac:dyDescent="0.2">
      <c r="A10140" s="1" t="s">
        <v>54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54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55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</row>
    <row r="10143" spans="1:12" s="6" customFormat="1" ht="11.25" x14ac:dyDescent="0.2">
      <c r="A10143" s="1" t="s">
        <v>55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55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56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57</v>
      </c>
    </row>
    <row r="10147" spans="1:13" s="6" customFormat="1" ht="11.25" x14ac:dyDescent="0.2">
      <c r="A10147" s="1" t="s">
        <v>58</v>
      </c>
      <c r="B10147" s="2">
        <v>0.87834999999999996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57</v>
      </c>
    </row>
    <row r="10148" spans="1:13" s="6" customFormat="1" ht="11.25" x14ac:dyDescent="0.2">
      <c r="A10148" s="1" t="s">
        <v>59</v>
      </c>
      <c r="B10148" s="2">
        <v>0.87834999999999996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57</v>
      </c>
    </row>
    <row r="10149" spans="1:13" s="6" customFormat="1" ht="11.25" x14ac:dyDescent="0.2">
      <c r="A10149" s="1" t="s">
        <v>60</v>
      </c>
      <c r="B10149" s="2">
        <v>0.87834999999999996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57</v>
      </c>
    </row>
    <row r="10150" spans="1:13" s="6" customFormat="1" ht="11.25" x14ac:dyDescent="0.2">
      <c r="A10150" s="1" t="s">
        <v>61</v>
      </c>
      <c r="B10150" s="2">
        <v>0.87834999999999996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57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62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63</v>
      </c>
    </row>
    <row r="10153" spans="1:13" s="6" customFormat="1" ht="11.25" x14ac:dyDescent="0.2">
      <c r="A10153" s="1" t="s">
        <v>64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63</v>
      </c>
    </row>
    <row r="10154" spans="1:13" s="6" customFormat="1" ht="11.25" x14ac:dyDescent="0.2">
      <c r="A10154" s="1" t="s">
        <v>65</v>
      </c>
      <c r="B10154" s="2">
        <v>1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63</v>
      </c>
    </row>
    <row r="10155" spans="1:13" s="6" customFormat="1" ht="11.25" x14ac:dyDescent="0.2">
      <c r="A10155" s="1" t="s">
        <v>66</v>
      </c>
      <c r="B10155" s="2">
        <v>17727.78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63</v>
      </c>
    </row>
    <row r="10156" spans="1:13" s="6" customFormat="1" ht="21" x14ac:dyDescent="0.2">
      <c r="A10156" s="1" t="s">
        <v>67</v>
      </c>
      <c r="B10156" s="2">
        <v>0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63</v>
      </c>
    </row>
    <row r="10157" spans="1:13" s="6" customFormat="1" ht="11.25" x14ac:dyDescent="0.2">
      <c r="A10157" s="1" t="s">
        <v>68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63</v>
      </c>
    </row>
    <row r="10158" spans="1:13" s="6" customFormat="1" ht="11.25" x14ac:dyDescent="0.2">
      <c r="A10158" s="1" t="s">
        <v>69</v>
      </c>
      <c r="B10158" s="2">
        <v>17727.78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63</v>
      </c>
    </row>
    <row r="10159" spans="1:13" s="6" customFormat="1" ht="11.25" x14ac:dyDescent="0.2">
      <c r="A10159" s="1" t="s">
        <v>70</v>
      </c>
      <c r="B10159" s="2">
        <v>15571.16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63</v>
      </c>
    </row>
    <row r="10160" spans="1:13" s="6" customFormat="1" ht="11.25" x14ac:dyDescent="0.2">
      <c r="A10160" s="1" t="s">
        <v>71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63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72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73</v>
      </c>
    </row>
    <row r="10163" spans="1:13" s="6" customFormat="1" ht="11.25" x14ac:dyDescent="0.2">
      <c r="A10163" s="1" t="s">
        <v>74</v>
      </c>
      <c r="B10163" s="2"/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73</v>
      </c>
    </row>
    <row r="10164" spans="1:13" s="6" customFormat="1" ht="11.25" x14ac:dyDescent="0.2">
      <c r="A10164" s="1" t="s">
        <v>76</v>
      </c>
      <c r="B10164" s="2"/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73</v>
      </c>
    </row>
    <row r="10165" spans="1:13" s="6" customFormat="1" ht="21" x14ac:dyDescent="0.2">
      <c r="A10165" s="1" t="s">
        <v>77</v>
      </c>
      <c r="B10165" s="2"/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73</v>
      </c>
    </row>
    <row r="10166" spans="1:13" s="6" customFormat="1" ht="21" x14ac:dyDescent="0.2">
      <c r="A10166" s="1" t="s">
        <v>79</v>
      </c>
      <c r="B10166" s="2"/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73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1121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1122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1123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1124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1125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2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2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2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2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</row>
    <row r="10181" spans="1:12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</row>
    <row r="10182" spans="1:12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</row>
    <row r="10183" spans="1:12" s="6" customFormat="1" ht="11.25" x14ac:dyDescent="0.2">
      <c r="A10183" s="1" t="s">
        <v>53</v>
      </c>
      <c r="B10183" s="2">
        <v>1</v>
      </c>
      <c r="C10183" s="3"/>
      <c r="D10183" s="3"/>
      <c r="E10183" s="4">
        <v>10.84177</v>
      </c>
      <c r="F10183" s="4" t="s">
        <v>1126</v>
      </c>
      <c r="G10183" s="4">
        <v>41.9</v>
      </c>
      <c r="H10183" s="3" t="s">
        <v>108</v>
      </c>
      <c r="I10183" s="3"/>
      <c r="J10183" s="3" t="s">
        <v>52</v>
      </c>
      <c r="K10183" s="3"/>
      <c r="L10183" s="5">
        <v>12</v>
      </c>
    </row>
    <row r="10184" spans="1:12" s="6" customFormat="1" ht="11.25" x14ac:dyDescent="0.2">
      <c r="A10184" s="1" t="s">
        <v>53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</row>
    <row r="10185" spans="1:12" s="6" customFormat="1" ht="11.25" x14ac:dyDescent="0.2">
      <c r="A10185" s="1" t="s">
        <v>53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</row>
    <row r="10186" spans="1:12" s="6" customFormat="1" ht="11.25" x14ac:dyDescent="0.2">
      <c r="A10186" s="1" t="s">
        <v>54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</row>
    <row r="10187" spans="1:12" s="6" customFormat="1" ht="11.25" x14ac:dyDescent="0.2">
      <c r="A10187" s="1" t="s">
        <v>54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</row>
    <row r="10188" spans="1:12" s="6" customFormat="1" ht="11.25" x14ac:dyDescent="0.2">
      <c r="A10188" s="1" t="s">
        <v>54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</row>
    <row r="10189" spans="1:12" s="6" customFormat="1" ht="11.25" x14ac:dyDescent="0.2">
      <c r="A10189" s="1" t="s">
        <v>55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</row>
    <row r="10190" spans="1:12" s="6" customFormat="1" ht="11.25" x14ac:dyDescent="0.2">
      <c r="A10190" s="1" t="s">
        <v>55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</row>
    <row r="10191" spans="1:12" s="6" customFormat="1" ht="11.25" x14ac:dyDescent="0.2">
      <c r="A10191" s="1" t="s">
        <v>55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</row>
    <row r="10192" spans="1:12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56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57</v>
      </c>
    </row>
    <row r="10194" spans="1:13" s="6" customFormat="1" ht="11.25" x14ac:dyDescent="0.2">
      <c r="A10194" s="1" t="s">
        <v>58</v>
      </c>
      <c r="B10194" s="2">
        <v>10.84177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57</v>
      </c>
    </row>
    <row r="10195" spans="1:13" s="6" customFormat="1" ht="11.25" x14ac:dyDescent="0.2">
      <c r="A10195" s="1" t="s">
        <v>59</v>
      </c>
      <c r="B10195" s="2">
        <v>10.84177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57</v>
      </c>
    </row>
    <row r="10196" spans="1:13" s="6" customFormat="1" ht="11.25" x14ac:dyDescent="0.2">
      <c r="A10196" s="1" t="s">
        <v>60</v>
      </c>
      <c r="B10196" s="2">
        <v>10.84177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57</v>
      </c>
    </row>
    <row r="10197" spans="1:13" s="6" customFormat="1" ht="11.25" x14ac:dyDescent="0.2">
      <c r="A10197" s="1" t="s">
        <v>61</v>
      </c>
      <c r="B10197" s="2">
        <v>10.84177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57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62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63</v>
      </c>
    </row>
    <row r="10200" spans="1:13" s="6" customFormat="1" ht="11.25" x14ac:dyDescent="0.2">
      <c r="A10200" s="1" t="s">
        <v>64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63</v>
      </c>
    </row>
    <row r="10201" spans="1:13" s="6" customFormat="1" ht="11.25" x14ac:dyDescent="0.2">
      <c r="A10201" s="1" t="s">
        <v>65</v>
      </c>
      <c r="B10201" s="2">
        <v>1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63</v>
      </c>
    </row>
    <row r="10202" spans="1:13" s="6" customFormat="1" ht="11.25" x14ac:dyDescent="0.2">
      <c r="A10202" s="1" t="s">
        <v>66</v>
      </c>
      <c r="B10202" s="2">
        <v>41.9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63</v>
      </c>
    </row>
    <row r="10203" spans="1:13" s="6" customFormat="1" ht="21" x14ac:dyDescent="0.2">
      <c r="A10203" s="1" t="s">
        <v>67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63</v>
      </c>
    </row>
    <row r="10204" spans="1:13" s="6" customFormat="1" ht="11.25" x14ac:dyDescent="0.2">
      <c r="A10204" s="1" t="s">
        <v>68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63</v>
      </c>
    </row>
    <row r="10205" spans="1:13" s="6" customFormat="1" ht="11.25" x14ac:dyDescent="0.2">
      <c r="A10205" s="1" t="s">
        <v>69</v>
      </c>
      <c r="B10205" s="2">
        <v>41.9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63</v>
      </c>
    </row>
    <row r="10206" spans="1:13" s="6" customFormat="1" ht="11.25" x14ac:dyDescent="0.2">
      <c r="A10206" s="1" t="s">
        <v>70</v>
      </c>
      <c r="B10206" s="2">
        <v>41.9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63</v>
      </c>
    </row>
    <row r="10207" spans="1:13" s="6" customFormat="1" ht="11.25" x14ac:dyDescent="0.2">
      <c r="A10207" s="1" t="s">
        <v>71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63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72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73</v>
      </c>
    </row>
    <row r="10210" spans="1:13" s="6" customFormat="1" ht="11.25" x14ac:dyDescent="0.2">
      <c r="A10210" s="1" t="s">
        <v>74</v>
      </c>
      <c r="B10210" s="2"/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73</v>
      </c>
    </row>
    <row r="10211" spans="1:13" s="6" customFormat="1" ht="11.25" x14ac:dyDescent="0.2">
      <c r="A10211" s="1" t="s">
        <v>76</v>
      </c>
      <c r="B10211" s="2"/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73</v>
      </c>
    </row>
    <row r="10212" spans="1:13" s="6" customFormat="1" ht="21" x14ac:dyDescent="0.2">
      <c r="A10212" s="1" t="s">
        <v>77</v>
      </c>
      <c r="B10212" s="2"/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73</v>
      </c>
    </row>
    <row r="10213" spans="1:13" s="6" customFormat="1" ht="21" x14ac:dyDescent="0.2">
      <c r="A10213" s="1" t="s">
        <v>79</v>
      </c>
      <c r="B10213" s="2"/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73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1127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1128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1129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1130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161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93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93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93</v>
      </c>
    </row>
    <row r="10230" spans="1:13" s="6" customFormat="1" ht="11.25" x14ac:dyDescent="0.2">
      <c r="A10230" s="1" t="s">
        <v>53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93</v>
      </c>
    </row>
    <row r="10231" spans="1:13" s="6" customFormat="1" ht="11.25" x14ac:dyDescent="0.2">
      <c r="A10231" s="1" t="s">
        <v>53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93</v>
      </c>
    </row>
    <row r="10232" spans="1:13" s="6" customFormat="1" ht="11.25" x14ac:dyDescent="0.2">
      <c r="A10232" s="1" t="s">
        <v>53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93</v>
      </c>
    </row>
    <row r="10233" spans="1:13" s="6" customFormat="1" ht="11.25" x14ac:dyDescent="0.2">
      <c r="A10233" s="1" t="s">
        <v>54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93</v>
      </c>
    </row>
    <row r="10234" spans="1:13" s="6" customFormat="1" ht="11.25" x14ac:dyDescent="0.2">
      <c r="A10234" s="1" t="s">
        <v>54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93</v>
      </c>
    </row>
    <row r="10235" spans="1:13" s="6" customFormat="1" ht="11.25" x14ac:dyDescent="0.2">
      <c r="A10235" s="1" t="s">
        <v>54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93</v>
      </c>
    </row>
    <row r="10236" spans="1:13" s="6" customFormat="1" ht="11.25" x14ac:dyDescent="0.2">
      <c r="A10236" s="1" t="s">
        <v>55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93</v>
      </c>
    </row>
    <row r="10237" spans="1:13" s="6" customFormat="1" ht="11.25" x14ac:dyDescent="0.2">
      <c r="A10237" s="1" t="s">
        <v>55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93</v>
      </c>
    </row>
    <row r="10238" spans="1:13" s="6" customFormat="1" ht="11.25" x14ac:dyDescent="0.2">
      <c r="A10238" s="1" t="s">
        <v>55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93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56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57</v>
      </c>
    </row>
    <row r="10241" spans="1:13" s="6" customFormat="1" ht="11.25" x14ac:dyDescent="0.2">
      <c r="A10241" s="1" t="s">
        <v>60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57</v>
      </c>
    </row>
    <row r="10242" spans="1:13" s="6" customFormat="1" ht="11.25" x14ac:dyDescent="0.2">
      <c r="A10242" s="1" t="s">
        <v>61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57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57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57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62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63</v>
      </c>
    </row>
    <row r="10247" spans="1:13" s="6" customFormat="1" ht="11.25" x14ac:dyDescent="0.2">
      <c r="A10247" s="1" t="s">
        <v>64</v>
      </c>
      <c r="B10247" s="2">
        <v>2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63</v>
      </c>
    </row>
    <row r="10248" spans="1:13" s="6" customFormat="1" ht="11.25" x14ac:dyDescent="0.2">
      <c r="A10248" s="1" t="s">
        <v>65</v>
      </c>
      <c r="B10248" s="2">
        <v>0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63</v>
      </c>
    </row>
    <row r="10249" spans="1:13" s="6" customFormat="1" ht="11.25" x14ac:dyDescent="0.2">
      <c r="A10249" s="1" t="s">
        <v>66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63</v>
      </c>
    </row>
    <row r="10250" spans="1:13" s="6" customFormat="1" ht="21" x14ac:dyDescent="0.2">
      <c r="A10250" s="1" t="s">
        <v>67</v>
      </c>
      <c r="B10250" s="2">
        <v>2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63</v>
      </c>
    </row>
    <row r="10251" spans="1:13" s="6" customFormat="1" ht="11.25" x14ac:dyDescent="0.2">
      <c r="A10251" s="1" t="s">
        <v>68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63</v>
      </c>
    </row>
    <row r="10252" spans="1:13" s="6" customFormat="1" ht="11.25" x14ac:dyDescent="0.2">
      <c r="A10252" s="1" t="s">
        <v>69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63</v>
      </c>
    </row>
    <row r="10253" spans="1:13" s="6" customFormat="1" ht="11.25" x14ac:dyDescent="0.2">
      <c r="A10253" s="1" t="s">
        <v>70</v>
      </c>
      <c r="B10253" s="2">
        <v>1000000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63</v>
      </c>
    </row>
    <row r="10254" spans="1:13" s="6" customFormat="1" ht="11.25" x14ac:dyDescent="0.2">
      <c r="A10254" s="1" t="s">
        <v>71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63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72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73</v>
      </c>
    </row>
    <row r="10257" spans="1:13" s="6" customFormat="1" ht="11.25" x14ac:dyDescent="0.2">
      <c r="A10257" s="1" t="s">
        <v>74</v>
      </c>
      <c r="B10257" s="2" t="s">
        <v>94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73</v>
      </c>
    </row>
    <row r="10258" spans="1:13" s="6" customFormat="1" ht="11.25" x14ac:dyDescent="0.2">
      <c r="A10258" s="1" t="s">
        <v>76</v>
      </c>
      <c r="B10258" s="2" t="s">
        <v>94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73</v>
      </c>
    </row>
    <row r="10259" spans="1:13" s="6" customFormat="1" ht="21" x14ac:dyDescent="0.2">
      <c r="A10259" s="1" t="s">
        <v>77</v>
      </c>
      <c r="B10259" s="2" t="s">
        <v>94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73</v>
      </c>
    </row>
    <row r="10260" spans="1:13" s="6" customFormat="1" ht="21" x14ac:dyDescent="0.2">
      <c r="A10260" s="1" t="s">
        <v>79</v>
      </c>
      <c r="B10260" s="2" t="s">
        <v>94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73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1131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22.5" x14ac:dyDescent="0.2">
      <c r="A10265" s="1" t="s">
        <v>24</v>
      </c>
      <c r="B10265" s="2" t="s">
        <v>1132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1133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1134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252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93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93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93</v>
      </c>
    </row>
    <row r="10277" spans="1:13" s="6" customFormat="1" ht="11.25" x14ac:dyDescent="0.2">
      <c r="A10277" s="1" t="s">
        <v>53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93</v>
      </c>
    </row>
    <row r="10278" spans="1:13" s="6" customFormat="1" ht="11.25" x14ac:dyDescent="0.2">
      <c r="A10278" s="1" t="s">
        <v>53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93</v>
      </c>
    </row>
    <row r="10279" spans="1:13" s="6" customFormat="1" ht="11.25" x14ac:dyDescent="0.2">
      <c r="A10279" s="1" t="s">
        <v>53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93</v>
      </c>
    </row>
    <row r="10280" spans="1:13" s="6" customFormat="1" ht="11.25" x14ac:dyDescent="0.2">
      <c r="A10280" s="1" t="s">
        <v>54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93</v>
      </c>
    </row>
    <row r="10281" spans="1:13" s="6" customFormat="1" ht="11.25" x14ac:dyDescent="0.2">
      <c r="A10281" s="1" t="s">
        <v>54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93</v>
      </c>
    </row>
    <row r="10282" spans="1:13" s="6" customFormat="1" ht="11.25" x14ac:dyDescent="0.2">
      <c r="A10282" s="1" t="s">
        <v>54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93</v>
      </c>
    </row>
    <row r="10283" spans="1:13" s="6" customFormat="1" ht="11.25" x14ac:dyDescent="0.2">
      <c r="A10283" s="1" t="s">
        <v>55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93</v>
      </c>
    </row>
    <row r="10284" spans="1:13" s="6" customFormat="1" ht="11.25" x14ac:dyDescent="0.2">
      <c r="A10284" s="1" t="s">
        <v>55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93</v>
      </c>
    </row>
    <row r="10285" spans="1:13" s="6" customFormat="1" ht="11.25" x14ac:dyDescent="0.2">
      <c r="A10285" s="1" t="s">
        <v>55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93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56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57</v>
      </c>
    </row>
    <row r="10288" spans="1:13" s="6" customFormat="1" ht="11.25" x14ac:dyDescent="0.2">
      <c r="A10288" s="1" t="s">
        <v>60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57</v>
      </c>
    </row>
    <row r="10289" spans="1:13" s="6" customFormat="1" ht="11.25" x14ac:dyDescent="0.2">
      <c r="A10289" s="1" t="s">
        <v>61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57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57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57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62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63</v>
      </c>
    </row>
    <row r="10294" spans="1:13" s="6" customFormat="1" ht="11.25" x14ac:dyDescent="0.2">
      <c r="A10294" s="1" t="s">
        <v>64</v>
      </c>
      <c r="B10294" s="2">
        <v>3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63</v>
      </c>
    </row>
    <row r="10295" spans="1:13" s="6" customFormat="1" ht="11.25" x14ac:dyDescent="0.2">
      <c r="A10295" s="1" t="s">
        <v>65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63</v>
      </c>
    </row>
    <row r="10296" spans="1:13" s="6" customFormat="1" ht="11.25" x14ac:dyDescent="0.2">
      <c r="A10296" s="1" t="s">
        <v>66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63</v>
      </c>
    </row>
    <row r="10297" spans="1:13" s="6" customFormat="1" ht="21" x14ac:dyDescent="0.2">
      <c r="A10297" s="1" t="s">
        <v>67</v>
      </c>
      <c r="B10297" s="2">
        <v>3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63</v>
      </c>
    </row>
    <row r="10298" spans="1:13" s="6" customFormat="1" ht="11.25" x14ac:dyDescent="0.2">
      <c r="A10298" s="1" t="s">
        <v>68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63</v>
      </c>
    </row>
    <row r="10299" spans="1:13" s="6" customFormat="1" ht="11.25" x14ac:dyDescent="0.2">
      <c r="A10299" s="1" t="s">
        <v>69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63</v>
      </c>
    </row>
    <row r="10300" spans="1:13" s="6" customFormat="1" ht="11.25" x14ac:dyDescent="0.2">
      <c r="A10300" s="1" t="s">
        <v>70</v>
      </c>
      <c r="B10300" s="2">
        <v>5000000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63</v>
      </c>
    </row>
    <row r="10301" spans="1:13" s="6" customFormat="1" ht="11.25" x14ac:dyDescent="0.2">
      <c r="A10301" s="1" t="s">
        <v>71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63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72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73</v>
      </c>
    </row>
    <row r="10304" spans="1:13" s="6" customFormat="1" ht="11.25" x14ac:dyDescent="0.2">
      <c r="A10304" s="1" t="s">
        <v>74</v>
      </c>
      <c r="B10304" s="2" t="s">
        <v>94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73</v>
      </c>
    </row>
    <row r="10305" spans="1:13" s="6" customFormat="1" ht="11.25" x14ac:dyDescent="0.2">
      <c r="A10305" s="1" t="s">
        <v>76</v>
      </c>
      <c r="B10305" s="2" t="s">
        <v>94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73</v>
      </c>
    </row>
    <row r="10306" spans="1:13" s="6" customFormat="1" ht="21" x14ac:dyDescent="0.2">
      <c r="A10306" s="1" t="s">
        <v>77</v>
      </c>
      <c r="B10306" s="2" t="s">
        <v>94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73</v>
      </c>
    </row>
    <row r="10307" spans="1:13" s="6" customFormat="1" ht="21" x14ac:dyDescent="0.2">
      <c r="A10307" s="1" t="s">
        <v>79</v>
      </c>
      <c r="B10307" s="2" t="s">
        <v>94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73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1135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22.5" x14ac:dyDescent="0.2">
      <c r="A10312" s="1" t="s">
        <v>24</v>
      </c>
      <c r="B10312" s="2" t="s">
        <v>1136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1137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1138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252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93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93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93</v>
      </c>
    </row>
    <row r="10324" spans="1:13" s="6" customFormat="1" ht="11.25" x14ac:dyDescent="0.2">
      <c r="A10324" s="1" t="s">
        <v>53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93</v>
      </c>
    </row>
    <row r="10325" spans="1:13" s="6" customFormat="1" ht="11.25" x14ac:dyDescent="0.2">
      <c r="A10325" s="1" t="s">
        <v>53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93</v>
      </c>
    </row>
    <row r="10326" spans="1:13" s="6" customFormat="1" ht="11.25" x14ac:dyDescent="0.2">
      <c r="A10326" s="1" t="s">
        <v>53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93</v>
      </c>
    </row>
    <row r="10327" spans="1:13" s="6" customFormat="1" ht="11.25" x14ac:dyDescent="0.2">
      <c r="A10327" s="1" t="s">
        <v>54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93</v>
      </c>
    </row>
    <row r="10328" spans="1:13" s="6" customFormat="1" ht="11.25" x14ac:dyDescent="0.2">
      <c r="A10328" s="1" t="s">
        <v>54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93</v>
      </c>
    </row>
    <row r="10329" spans="1:13" s="6" customFormat="1" ht="11.25" x14ac:dyDescent="0.2">
      <c r="A10329" s="1" t="s">
        <v>54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93</v>
      </c>
    </row>
    <row r="10330" spans="1:13" s="6" customFormat="1" ht="11.25" x14ac:dyDescent="0.2">
      <c r="A10330" s="1" t="s">
        <v>55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93</v>
      </c>
    </row>
    <row r="10331" spans="1:13" s="6" customFormat="1" ht="11.25" x14ac:dyDescent="0.2">
      <c r="A10331" s="1" t="s">
        <v>55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93</v>
      </c>
    </row>
    <row r="10332" spans="1:13" s="6" customFormat="1" ht="11.25" x14ac:dyDescent="0.2">
      <c r="A10332" s="1" t="s">
        <v>55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93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56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57</v>
      </c>
    </row>
    <row r="10335" spans="1:13" s="6" customFormat="1" ht="11.25" x14ac:dyDescent="0.2">
      <c r="A10335" s="1" t="s">
        <v>60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57</v>
      </c>
    </row>
    <row r="10336" spans="1:13" s="6" customFormat="1" ht="11.25" x14ac:dyDescent="0.2">
      <c r="A10336" s="1" t="s">
        <v>61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57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57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57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62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63</v>
      </c>
    </row>
    <row r="10341" spans="1:13" s="6" customFormat="1" ht="11.25" x14ac:dyDescent="0.2">
      <c r="A10341" s="1" t="s">
        <v>64</v>
      </c>
      <c r="B10341" s="2">
        <v>1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63</v>
      </c>
    </row>
    <row r="10342" spans="1:13" s="6" customFormat="1" ht="11.25" x14ac:dyDescent="0.2">
      <c r="A10342" s="1" t="s">
        <v>65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63</v>
      </c>
    </row>
    <row r="10343" spans="1:13" s="6" customFormat="1" ht="11.25" x14ac:dyDescent="0.2">
      <c r="A10343" s="1" t="s">
        <v>66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63</v>
      </c>
    </row>
    <row r="10344" spans="1:13" s="6" customFormat="1" ht="21" x14ac:dyDescent="0.2">
      <c r="A10344" s="1" t="s">
        <v>67</v>
      </c>
      <c r="B10344" s="2">
        <v>1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63</v>
      </c>
    </row>
    <row r="10345" spans="1:13" s="6" customFormat="1" ht="11.25" x14ac:dyDescent="0.2">
      <c r="A10345" s="1" t="s">
        <v>68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63</v>
      </c>
    </row>
    <row r="10346" spans="1:13" s="6" customFormat="1" ht="11.25" x14ac:dyDescent="0.2">
      <c r="A10346" s="1" t="s">
        <v>69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63</v>
      </c>
    </row>
    <row r="10347" spans="1:13" s="6" customFormat="1" ht="11.25" x14ac:dyDescent="0.2">
      <c r="A10347" s="1" t="s">
        <v>70</v>
      </c>
      <c r="B10347" s="2">
        <v>80000000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63</v>
      </c>
    </row>
    <row r="10348" spans="1:13" s="6" customFormat="1" ht="11.25" x14ac:dyDescent="0.2">
      <c r="A10348" s="1" t="s">
        <v>71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63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72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73</v>
      </c>
    </row>
    <row r="10351" spans="1:13" s="6" customFormat="1" ht="11.25" x14ac:dyDescent="0.2">
      <c r="A10351" s="1" t="s">
        <v>74</v>
      </c>
      <c r="B10351" s="2" t="s">
        <v>94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73</v>
      </c>
    </row>
    <row r="10352" spans="1:13" s="6" customFormat="1" ht="11.25" x14ac:dyDescent="0.2">
      <c r="A10352" s="1" t="s">
        <v>76</v>
      </c>
      <c r="B10352" s="2" t="s">
        <v>94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73</v>
      </c>
    </row>
    <row r="10353" spans="1:13" s="6" customFormat="1" ht="21" x14ac:dyDescent="0.2">
      <c r="A10353" s="1" t="s">
        <v>77</v>
      </c>
      <c r="B10353" s="2" t="s">
        <v>94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73</v>
      </c>
    </row>
    <row r="10354" spans="1:13" s="6" customFormat="1" ht="21" x14ac:dyDescent="0.2">
      <c r="A10354" s="1" t="s">
        <v>79</v>
      </c>
      <c r="B10354" s="2" t="s">
        <v>94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73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1139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22.5" x14ac:dyDescent="0.2">
      <c r="A10359" s="1" t="s">
        <v>24</v>
      </c>
      <c r="B10359" s="2" t="s">
        <v>1140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1141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1142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252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93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93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93</v>
      </c>
    </row>
    <row r="10371" spans="1:13" s="6" customFormat="1" ht="11.25" x14ac:dyDescent="0.2">
      <c r="A10371" s="1" t="s">
        <v>53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93</v>
      </c>
    </row>
    <row r="10372" spans="1:13" s="6" customFormat="1" ht="11.25" x14ac:dyDescent="0.2">
      <c r="A10372" s="1" t="s">
        <v>53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93</v>
      </c>
    </row>
    <row r="10373" spans="1:13" s="6" customFormat="1" ht="11.25" x14ac:dyDescent="0.2">
      <c r="A10373" s="1" t="s">
        <v>53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93</v>
      </c>
    </row>
    <row r="10374" spans="1:13" s="6" customFormat="1" ht="11.25" x14ac:dyDescent="0.2">
      <c r="A10374" s="1" t="s">
        <v>54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93</v>
      </c>
    </row>
    <row r="10375" spans="1:13" s="6" customFormat="1" ht="11.25" x14ac:dyDescent="0.2">
      <c r="A10375" s="1" t="s">
        <v>54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93</v>
      </c>
    </row>
    <row r="10376" spans="1:13" s="6" customFormat="1" ht="11.25" x14ac:dyDescent="0.2">
      <c r="A10376" s="1" t="s">
        <v>54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93</v>
      </c>
    </row>
    <row r="10377" spans="1:13" s="6" customFormat="1" ht="11.25" x14ac:dyDescent="0.2">
      <c r="A10377" s="1" t="s">
        <v>55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93</v>
      </c>
    </row>
    <row r="10378" spans="1:13" s="6" customFormat="1" ht="11.25" x14ac:dyDescent="0.2">
      <c r="A10378" s="1" t="s">
        <v>55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93</v>
      </c>
    </row>
    <row r="10379" spans="1:13" s="6" customFormat="1" ht="11.25" x14ac:dyDescent="0.2">
      <c r="A10379" s="1" t="s">
        <v>55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93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56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57</v>
      </c>
    </row>
    <row r="10382" spans="1:13" s="6" customFormat="1" ht="11.25" x14ac:dyDescent="0.2">
      <c r="A10382" s="1" t="s">
        <v>60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57</v>
      </c>
    </row>
    <row r="10383" spans="1:13" s="6" customFormat="1" ht="11.25" x14ac:dyDescent="0.2">
      <c r="A10383" s="1" t="s">
        <v>61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57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57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57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62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63</v>
      </c>
    </row>
    <row r="10388" spans="1:13" s="6" customFormat="1" ht="11.25" x14ac:dyDescent="0.2">
      <c r="A10388" s="1" t="s">
        <v>64</v>
      </c>
      <c r="B10388" s="2">
        <v>21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63</v>
      </c>
    </row>
    <row r="10389" spans="1:13" s="6" customFormat="1" ht="11.25" x14ac:dyDescent="0.2">
      <c r="A10389" s="1" t="s">
        <v>65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63</v>
      </c>
    </row>
    <row r="10390" spans="1:13" s="6" customFormat="1" ht="11.25" x14ac:dyDescent="0.2">
      <c r="A10390" s="1" t="s">
        <v>66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63</v>
      </c>
    </row>
    <row r="10391" spans="1:13" s="6" customFormat="1" ht="21" x14ac:dyDescent="0.2">
      <c r="A10391" s="1" t="s">
        <v>67</v>
      </c>
      <c r="B10391" s="2">
        <v>21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63</v>
      </c>
    </row>
    <row r="10392" spans="1:13" s="6" customFormat="1" ht="11.25" x14ac:dyDescent="0.2">
      <c r="A10392" s="1" t="s">
        <v>68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63</v>
      </c>
    </row>
    <row r="10393" spans="1:13" s="6" customFormat="1" ht="11.25" x14ac:dyDescent="0.2">
      <c r="A10393" s="1" t="s">
        <v>69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63</v>
      </c>
    </row>
    <row r="10394" spans="1:13" s="6" customFormat="1" ht="11.25" x14ac:dyDescent="0.2">
      <c r="A10394" s="1" t="s">
        <v>70</v>
      </c>
      <c r="B10394" s="2">
        <v>5000000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63</v>
      </c>
    </row>
    <row r="10395" spans="1:13" s="6" customFormat="1" ht="11.25" x14ac:dyDescent="0.2">
      <c r="A10395" s="1" t="s">
        <v>71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63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72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73</v>
      </c>
    </row>
    <row r="10398" spans="1:13" s="6" customFormat="1" ht="11.25" x14ac:dyDescent="0.2">
      <c r="A10398" s="1" t="s">
        <v>74</v>
      </c>
      <c r="B10398" s="2" t="s">
        <v>94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73</v>
      </c>
    </row>
    <row r="10399" spans="1:13" s="6" customFormat="1" ht="11.25" x14ac:dyDescent="0.2">
      <c r="A10399" s="1" t="s">
        <v>76</v>
      </c>
      <c r="B10399" s="2" t="s">
        <v>94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73</v>
      </c>
    </row>
    <row r="10400" spans="1:13" s="6" customFormat="1" ht="21" x14ac:dyDescent="0.2">
      <c r="A10400" s="1" t="s">
        <v>77</v>
      </c>
      <c r="B10400" s="2" t="s">
        <v>94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73</v>
      </c>
    </row>
    <row r="10401" spans="1:13" s="6" customFormat="1" ht="21" x14ac:dyDescent="0.2">
      <c r="A10401" s="1" t="s">
        <v>79</v>
      </c>
      <c r="B10401" s="2" t="s">
        <v>94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73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1143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1144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1145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1146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133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93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93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93</v>
      </c>
    </row>
    <row r="10418" spans="1:13" s="6" customFormat="1" ht="11.25" x14ac:dyDescent="0.2">
      <c r="A10418" s="1" t="s">
        <v>53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93</v>
      </c>
    </row>
    <row r="10419" spans="1:13" s="6" customFormat="1" ht="11.25" x14ac:dyDescent="0.2">
      <c r="A10419" s="1" t="s">
        <v>53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93</v>
      </c>
    </row>
    <row r="10420" spans="1:13" s="6" customFormat="1" ht="11.25" x14ac:dyDescent="0.2">
      <c r="A10420" s="1" t="s">
        <v>53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93</v>
      </c>
    </row>
    <row r="10421" spans="1:13" s="6" customFormat="1" ht="11.25" x14ac:dyDescent="0.2">
      <c r="A10421" s="1" t="s">
        <v>54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93</v>
      </c>
    </row>
    <row r="10422" spans="1:13" s="6" customFormat="1" ht="11.25" x14ac:dyDescent="0.2">
      <c r="A10422" s="1" t="s">
        <v>54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93</v>
      </c>
    </row>
    <row r="10423" spans="1:13" s="6" customFormat="1" ht="11.25" x14ac:dyDescent="0.2">
      <c r="A10423" s="1" t="s">
        <v>54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93</v>
      </c>
    </row>
    <row r="10424" spans="1:13" s="6" customFormat="1" ht="11.25" x14ac:dyDescent="0.2">
      <c r="A10424" s="1" t="s">
        <v>55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93</v>
      </c>
    </row>
    <row r="10425" spans="1:13" s="6" customFormat="1" ht="11.25" x14ac:dyDescent="0.2">
      <c r="A10425" s="1" t="s">
        <v>55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93</v>
      </c>
    </row>
    <row r="10426" spans="1:13" s="6" customFormat="1" ht="11.25" x14ac:dyDescent="0.2">
      <c r="A10426" s="1" t="s">
        <v>55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93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56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57</v>
      </c>
    </row>
    <row r="10429" spans="1:13" s="6" customFormat="1" ht="11.25" x14ac:dyDescent="0.2">
      <c r="A10429" s="1" t="s">
        <v>60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57</v>
      </c>
    </row>
    <row r="10430" spans="1:13" s="6" customFormat="1" ht="11.25" x14ac:dyDescent="0.2">
      <c r="A10430" s="1" t="s">
        <v>61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57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57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57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62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63</v>
      </c>
    </row>
    <row r="10435" spans="1:13" s="6" customFormat="1" ht="11.25" x14ac:dyDescent="0.2">
      <c r="A10435" s="1" t="s">
        <v>64</v>
      </c>
      <c r="B10435" s="2">
        <v>1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63</v>
      </c>
    </row>
    <row r="10436" spans="1:13" s="6" customFormat="1" ht="11.25" x14ac:dyDescent="0.2">
      <c r="A10436" s="1" t="s">
        <v>65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63</v>
      </c>
    </row>
    <row r="10437" spans="1:13" s="6" customFormat="1" ht="11.25" x14ac:dyDescent="0.2">
      <c r="A10437" s="1" t="s">
        <v>66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63</v>
      </c>
    </row>
    <row r="10438" spans="1:13" s="6" customFormat="1" ht="21" x14ac:dyDescent="0.2">
      <c r="A10438" s="1" t="s">
        <v>67</v>
      </c>
      <c r="B10438" s="2">
        <v>1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63</v>
      </c>
    </row>
    <row r="10439" spans="1:13" s="6" customFormat="1" ht="11.25" x14ac:dyDescent="0.2">
      <c r="A10439" s="1" t="s">
        <v>68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63</v>
      </c>
    </row>
    <row r="10440" spans="1:13" s="6" customFormat="1" ht="11.25" x14ac:dyDescent="0.2">
      <c r="A10440" s="1" t="s">
        <v>69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63</v>
      </c>
    </row>
    <row r="10441" spans="1:13" s="6" customFormat="1" ht="11.25" x14ac:dyDescent="0.2">
      <c r="A10441" s="1" t="s">
        <v>70</v>
      </c>
      <c r="B10441" s="2">
        <v>1000000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63</v>
      </c>
    </row>
    <row r="10442" spans="1:13" s="6" customFormat="1" ht="11.25" x14ac:dyDescent="0.2">
      <c r="A10442" s="1" t="s">
        <v>71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63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72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73</v>
      </c>
    </row>
    <row r="10445" spans="1:13" s="6" customFormat="1" ht="11.25" x14ac:dyDescent="0.2">
      <c r="A10445" s="1" t="s">
        <v>74</v>
      </c>
      <c r="B10445" s="2" t="s">
        <v>94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73</v>
      </c>
    </row>
    <row r="10446" spans="1:13" s="6" customFormat="1" ht="11.25" x14ac:dyDescent="0.2">
      <c r="A10446" s="1" t="s">
        <v>76</v>
      </c>
      <c r="B10446" s="2" t="s">
        <v>94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73</v>
      </c>
    </row>
    <row r="10447" spans="1:13" s="6" customFormat="1" ht="21" x14ac:dyDescent="0.2">
      <c r="A10447" s="1" t="s">
        <v>77</v>
      </c>
      <c r="B10447" s="2" t="s">
        <v>94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73</v>
      </c>
    </row>
    <row r="10448" spans="1:13" s="6" customFormat="1" ht="21" x14ac:dyDescent="0.2">
      <c r="A10448" s="1" t="s">
        <v>79</v>
      </c>
      <c r="B10448" s="2" t="s">
        <v>94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73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1147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1148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1149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1150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114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93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93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93</v>
      </c>
    </row>
    <row r="10465" spans="1:13" s="6" customFormat="1" ht="11.25" x14ac:dyDescent="0.2">
      <c r="A10465" s="1" t="s">
        <v>53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93</v>
      </c>
    </row>
    <row r="10466" spans="1:13" s="6" customFormat="1" ht="11.25" x14ac:dyDescent="0.2">
      <c r="A10466" s="1" t="s">
        <v>53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93</v>
      </c>
    </row>
    <row r="10467" spans="1:13" s="6" customFormat="1" ht="11.25" x14ac:dyDescent="0.2">
      <c r="A10467" s="1" t="s">
        <v>53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93</v>
      </c>
    </row>
    <row r="10468" spans="1:13" s="6" customFormat="1" ht="11.25" x14ac:dyDescent="0.2">
      <c r="A10468" s="1" t="s">
        <v>54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93</v>
      </c>
    </row>
    <row r="10469" spans="1:13" s="6" customFormat="1" ht="11.25" x14ac:dyDescent="0.2">
      <c r="A10469" s="1" t="s">
        <v>54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93</v>
      </c>
    </row>
    <row r="10470" spans="1:13" s="6" customFormat="1" ht="11.25" x14ac:dyDescent="0.2">
      <c r="A10470" s="1" t="s">
        <v>54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93</v>
      </c>
    </row>
    <row r="10471" spans="1:13" s="6" customFormat="1" ht="11.25" x14ac:dyDescent="0.2">
      <c r="A10471" s="1" t="s">
        <v>55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93</v>
      </c>
    </row>
    <row r="10472" spans="1:13" s="6" customFormat="1" ht="11.25" x14ac:dyDescent="0.2">
      <c r="A10472" s="1" t="s">
        <v>55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93</v>
      </c>
    </row>
    <row r="10473" spans="1:13" s="6" customFormat="1" ht="11.25" x14ac:dyDescent="0.2">
      <c r="A10473" s="1" t="s">
        <v>55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93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56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57</v>
      </c>
    </row>
    <row r="10476" spans="1:13" s="6" customFormat="1" ht="11.25" x14ac:dyDescent="0.2">
      <c r="A10476" s="1" t="s">
        <v>60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57</v>
      </c>
    </row>
    <row r="10477" spans="1:13" s="6" customFormat="1" ht="11.25" x14ac:dyDescent="0.2">
      <c r="A10477" s="1" t="s">
        <v>61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57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57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57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62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63</v>
      </c>
    </row>
    <row r="10482" spans="1:13" s="6" customFormat="1" ht="11.25" x14ac:dyDescent="0.2">
      <c r="A10482" s="1" t="s">
        <v>64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63</v>
      </c>
    </row>
    <row r="10483" spans="1:13" s="6" customFormat="1" ht="11.25" x14ac:dyDescent="0.2">
      <c r="A10483" s="1" t="s">
        <v>65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63</v>
      </c>
    </row>
    <row r="10484" spans="1:13" s="6" customFormat="1" ht="11.25" x14ac:dyDescent="0.2">
      <c r="A10484" s="1" t="s">
        <v>66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63</v>
      </c>
    </row>
    <row r="10485" spans="1:13" s="6" customFormat="1" ht="21" x14ac:dyDescent="0.2">
      <c r="A10485" s="1" t="s">
        <v>67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63</v>
      </c>
    </row>
    <row r="10486" spans="1:13" s="6" customFormat="1" ht="11.25" x14ac:dyDescent="0.2">
      <c r="A10486" s="1" t="s">
        <v>68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63</v>
      </c>
    </row>
    <row r="10487" spans="1:13" s="6" customFormat="1" ht="11.25" x14ac:dyDescent="0.2">
      <c r="A10487" s="1" t="s">
        <v>69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63</v>
      </c>
    </row>
    <row r="10488" spans="1:13" s="6" customFormat="1" ht="11.25" x14ac:dyDescent="0.2">
      <c r="A10488" s="1" t="s">
        <v>70</v>
      </c>
      <c r="B10488" s="2">
        <v>210000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63</v>
      </c>
    </row>
    <row r="10489" spans="1:13" s="6" customFormat="1" ht="11.25" x14ac:dyDescent="0.2">
      <c r="A10489" s="1" t="s">
        <v>71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63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72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73</v>
      </c>
    </row>
    <row r="10492" spans="1:13" s="6" customFormat="1" ht="11.25" x14ac:dyDescent="0.2">
      <c r="A10492" s="1" t="s">
        <v>74</v>
      </c>
      <c r="B10492" s="2" t="s">
        <v>94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73</v>
      </c>
    </row>
    <row r="10493" spans="1:13" s="6" customFormat="1" ht="11.25" x14ac:dyDescent="0.2">
      <c r="A10493" s="1" t="s">
        <v>76</v>
      </c>
      <c r="B10493" s="2" t="s">
        <v>94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73</v>
      </c>
    </row>
    <row r="10494" spans="1:13" s="6" customFormat="1" ht="21" x14ac:dyDescent="0.2">
      <c r="A10494" s="1" t="s">
        <v>77</v>
      </c>
      <c r="B10494" s="2" t="s">
        <v>94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73</v>
      </c>
    </row>
    <row r="10495" spans="1:13" s="6" customFormat="1" ht="21" x14ac:dyDescent="0.2">
      <c r="A10495" s="1" t="s">
        <v>79</v>
      </c>
      <c r="B10495" s="2" t="s">
        <v>94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73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1151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22.5" x14ac:dyDescent="0.2">
      <c r="A10500" s="1" t="s">
        <v>24</v>
      </c>
      <c r="B10500" s="2" t="s">
        <v>1152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1153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1154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252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93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93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93</v>
      </c>
    </row>
    <row r="10512" spans="1:13" s="6" customFormat="1" ht="11.25" x14ac:dyDescent="0.2">
      <c r="A10512" s="1" t="s">
        <v>53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93</v>
      </c>
    </row>
    <row r="10513" spans="1:13" s="6" customFormat="1" ht="11.25" x14ac:dyDescent="0.2">
      <c r="A10513" s="1" t="s">
        <v>53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93</v>
      </c>
    </row>
    <row r="10514" spans="1:13" s="6" customFormat="1" ht="11.25" x14ac:dyDescent="0.2">
      <c r="A10514" s="1" t="s">
        <v>53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93</v>
      </c>
    </row>
    <row r="10515" spans="1:13" s="6" customFormat="1" ht="11.25" x14ac:dyDescent="0.2">
      <c r="A10515" s="1" t="s">
        <v>54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93</v>
      </c>
    </row>
    <row r="10516" spans="1:13" s="6" customFormat="1" ht="11.25" x14ac:dyDescent="0.2">
      <c r="A10516" s="1" t="s">
        <v>54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93</v>
      </c>
    </row>
    <row r="10517" spans="1:13" s="6" customFormat="1" ht="11.25" x14ac:dyDescent="0.2">
      <c r="A10517" s="1" t="s">
        <v>54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93</v>
      </c>
    </row>
    <row r="10518" spans="1:13" s="6" customFormat="1" ht="11.25" x14ac:dyDescent="0.2">
      <c r="A10518" s="1" t="s">
        <v>55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93</v>
      </c>
    </row>
    <row r="10519" spans="1:13" s="6" customFormat="1" ht="11.25" x14ac:dyDescent="0.2">
      <c r="A10519" s="1" t="s">
        <v>55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93</v>
      </c>
    </row>
    <row r="10520" spans="1:13" s="6" customFormat="1" ht="11.25" x14ac:dyDescent="0.2">
      <c r="A10520" s="1" t="s">
        <v>55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93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56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57</v>
      </c>
    </row>
    <row r="10523" spans="1:13" s="6" customFormat="1" ht="11.25" x14ac:dyDescent="0.2">
      <c r="A10523" s="1" t="s">
        <v>60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57</v>
      </c>
    </row>
    <row r="10524" spans="1:13" s="6" customFormat="1" ht="11.25" x14ac:dyDescent="0.2">
      <c r="A10524" s="1" t="s">
        <v>61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57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57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57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62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63</v>
      </c>
    </row>
    <row r="10529" spans="1:13" s="6" customFormat="1" ht="11.25" x14ac:dyDescent="0.2">
      <c r="A10529" s="1" t="s">
        <v>64</v>
      </c>
      <c r="B10529" s="2">
        <v>2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63</v>
      </c>
    </row>
    <row r="10530" spans="1:13" s="6" customFormat="1" ht="11.25" x14ac:dyDescent="0.2">
      <c r="A10530" s="1" t="s">
        <v>65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63</v>
      </c>
    </row>
    <row r="10531" spans="1:13" s="6" customFormat="1" ht="11.25" x14ac:dyDescent="0.2">
      <c r="A10531" s="1" t="s">
        <v>66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63</v>
      </c>
    </row>
    <row r="10532" spans="1:13" s="6" customFormat="1" ht="21" x14ac:dyDescent="0.2">
      <c r="A10532" s="1" t="s">
        <v>67</v>
      </c>
      <c r="B10532" s="2">
        <v>2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63</v>
      </c>
    </row>
    <row r="10533" spans="1:13" s="6" customFormat="1" ht="11.25" x14ac:dyDescent="0.2">
      <c r="A10533" s="1" t="s">
        <v>68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63</v>
      </c>
    </row>
    <row r="10534" spans="1:13" s="6" customFormat="1" ht="11.25" x14ac:dyDescent="0.2">
      <c r="A10534" s="1" t="s">
        <v>69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63</v>
      </c>
    </row>
    <row r="10535" spans="1:13" s="6" customFormat="1" ht="11.25" x14ac:dyDescent="0.2">
      <c r="A10535" s="1" t="s">
        <v>70</v>
      </c>
      <c r="B10535" s="2">
        <v>5000000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63</v>
      </c>
    </row>
    <row r="10536" spans="1:13" s="6" customFormat="1" ht="11.25" x14ac:dyDescent="0.2">
      <c r="A10536" s="1" t="s">
        <v>71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63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72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73</v>
      </c>
    </row>
    <row r="10539" spans="1:13" s="6" customFormat="1" ht="11.25" x14ac:dyDescent="0.2">
      <c r="A10539" s="1" t="s">
        <v>74</v>
      </c>
      <c r="B10539" s="2" t="s">
        <v>94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73</v>
      </c>
    </row>
    <row r="10540" spans="1:13" s="6" customFormat="1" ht="11.25" x14ac:dyDescent="0.2">
      <c r="A10540" s="1" t="s">
        <v>76</v>
      </c>
      <c r="B10540" s="2" t="s">
        <v>94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73</v>
      </c>
    </row>
    <row r="10541" spans="1:13" s="6" customFormat="1" ht="21" x14ac:dyDescent="0.2">
      <c r="A10541" s="1" t="s">
        <v>77</v>
      </c>
      <c r="B10541" s="2" t="s">
        <v>94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73</v>
      </c>
    </row>
    <row r="10542" spans="1:13" s="6" customFormat="1" ht="21" x14ac:dyDescent="0.2">
      <c r="A10542" s="1" t="s">
        <v>79</v>
      </c>
      <c r="B10542" s="2" t="s">
        <v>94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73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1155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1156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1157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1158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342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343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</row>
    <row r="10559" spans="1:13" s="6" customFormat="1" ht="11.25" x14ac:dyDescent="0.2">
      <c r="A10559" s="1" t="s">
        <v>53</v>
      </c>
      <c r="B10559" s="2">
        <v>1</v>
      </c>
      <c r="C10559" s="3"/>
      <c r="D10559" s="3"/>
      <c r="E10559" s="4">
        <v>17089.999980000001</v>
      </c>
      <c r="F10559" s="4" t="s">
        <v>1159</v>
      </c>
      <c r="G10559" s="4">
        <v>1869598.575</v>
      </c>
      <c r="H10559" s="3"/>
      <c r="I10559" s="3"/>
      <c r="J10559" s="3"/>
      <c r="K10559" s="3"/>
      <c r="L10559" s="5">
        <v>12</v>
      </c>
    </row>
    <row r="10560" spans="1:13" s="6" customFormat="1" ht="11.25" x14ac:dyDescent="0.2">
      <c r="A10560" s="1" t="s">
        <v>53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</row>
    <row r="10561" spans="1:13" s="6" customFormat="1" ht="11.25" x14ac:dyDescent="0.2">
      <c r="A10561" s="1" t="s">
        <v>53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</row>
    <row r="10562" spans="1:13" s="6" customFormat="1" ht="11.25" x14ac:dyDescent="0.2">
      <c r="A10562" s="1" t="s">
        <v>54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</row>
    <row r="10563" spans="1:13" s="6" customFormat="1" ht="11.25" x14ac:dyDescent="0.2">
      <c r="A10563" s="1" t="s">
        <v>54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</row>
    <row r="10564" spans="1:13" s="6" customFormat="1" ht="11.25" x14ac:dyDescent="0.2">
      <c r="A10564" s="1" t="s">
        <v>54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</row>
    <row r="10565" spans="1:13" s="6" customFormat="1" ht="11.25" x14ac:dyDescent="0.2">
      <c r="A10565" s="1" t="s">
        <v>55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</row>
    <row r="10566" spans="1:13" s="6" customFormat="1" ht="11.25" x14ac:dyDescent="0.2">
      <c r="A10566" s="1" t="s">
        <v>55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</row>
    <row r="10567" spans="1:13" s="6" customFormat="1" ht="11.25" x14ac:dyDescent="0.2">
      <c r="A10567" s="1" t="s">
        <v>55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56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57</v>
      </c>
    </row>
    <row r="10570" spans="1:13" s="6" customFormat="1" ht="11.25" x14ac:dyDescent="0.2">
      <c r="A10570" s="1" t="s">
        <v>58</v>
      </c>
      <c r="B10570" s="2">
        <v>17089.999980000001</v>
      </c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57</v>
      </c>
    </row>
    <row r="10571" spans="1:13" s="6" customFormat="1" ht="11.25" x14ac:dyDescent="0.2">
      <c r="A10571" s="1" t="s">
        <v>59</v>
      </c>
      <c r="B10571" s="2">
        <v>17089.947316999998</v>
      </c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57</v>
      </c>
    </row>
    <row r="10572" spans="1:13" s="6" customFormat="1" ht="11.25" x14ac:dyDescent="0.2">
      <c r="A10572" s="1" t="s">
        <v>60</v>
      </c>
      <c r="B10572" s="2">
        <v>17119.999960000001</v>
      </c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57</v>
      </c>
    </row>
    <row r="10573" spans="1:13" s="6" customFormat="1" ht="11.25" x14ac:dyDescent="0.2">
      <c r="A10573" s="1" t="s">
        <v>61</v>
      </c>
      <c r="B10573" s="2">
        <v>17060</v>
      </c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57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62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63</v>
      </c>
    </row>
    <row r="10576" spans="1:13" s="6" customFormat="1" ht="11.25" x14ac:dyDescent="0.2">
      <c r="A10576" s="1" t="s">
        <v>64</v>
      </c>
      <c r="B10576" s="2">
        <v>0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63</v>
      </c>
    </row>
    <row r="10577" spans="1:13" s="6" customFormat="1" ht="11.25" x14ac:dyDescent="0.2">
      <c r="A10577" s="1" t="s">
        <v>65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63</v>
      </c>
    </row>
    <row r="10578" spans="1:13" s="6" customFormat="1" ht="11.25" x14ac:dyDescent="0.2">
      <c r="A10578" s="1" t="s">
        <v>66</v>
      </c>
      <c r="B10578" s="2">
        <v>5605513.8099999996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63</v>
      </c>
    </row>
    <row r="10579" spans="1:13" s="6" customFormat="1" ht="21" x14ac:dyDescent="0.2">
      <c r="A10579" s="1" t="s">
        <v>67</v>
      </c>
      <c r="B10579" s="2">
        <v>0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63</v>
      </c>
    </row>
    <row r="10580" spans="1:13" s="6" customFormat="1" ht="11.25" x14ac:dyDescent="0.2">
      <c r="A10580" s="1" t="s">
        <v>68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63</v>
      </c>
    </row>
    <row r="10581" spans="1:13" s="6" customFormat="1" ht="11.25" x14ac:dyDescent="0.2">
      <c r="A10581" s="1" t="s">
        <v>69</v>
      </c>
      <c r="B10581" s="2">
        <v>1866316.66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63</v>
      </c>
    </row>
    <row r="10582" spans="1:13" s="6" customFormat="1" ht="11.25" x14ac:dyDescent="0.2">
      <c r="A10582" s="1" t="s">
        <v>70</v>
      </c>
      <c r="B10582" s="2">
        <v>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63</v>
      </c>
    </row>
    <row r="10583" spans="1:13" s="6" customFormat="1" ht="11.25" x14ac:dyDescent="0.2">
      <c r="A10583" s="1" t="s">
        <v>71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63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72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73</v>
      </c>
    </row>
    <row r="10586" spans="1:13" s="6" customFormat="1" ht="11.25" x14ac:dyDescent="0.2">
      <c r="A10586" s="1" t="s">
        <v>74</v>
      </c>
      <c r="B10586" s="2"/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73</v>
      </c>
    </row>
    <row r="10587" spans="1:13" s="6" customFormat="1" ht="11.25" x14ac:dyDescent="0.2">
      <c r="A10587" s="1" t="s">
        <v>76</v>
      </c>
      <c r="B10587" s="2"/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73</v>
      </c>
    </row>
    <row r="10588" spans="1:13" s="6" customFormat="1" ht="21" x14ac:dyDescent="0.2">
      <c r="A10588" s="1" t="s">
        <v>77</v>
      </c>
      <c r="B10588" s="2"/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73</v>
      </c>
    </row>
    <row r="10589" spans="1:13" s="6" customFormat="1" ht="21" x14ac:dyDescent="0.2">
      <c r="A10589" s="1" t="s">
        <v>79</v>
      </c>
      <c r="B10589" s="2"/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73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1160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1161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1162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1163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126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>
        <v>154.94467</v>
      </c>
      <c r="F10603" s="4" t="s">
        <v>1164</v>
      </c>
      <c r="G10603" s="4">
        <v>5217.03</v>
      </c>
      <c r="H10603" s="3" t="s">
        <v>51</v>
      </c>
      <c r="I10603" s="3"/>
      <c r="J10603" s="3" t="s">
        <v>52</v>
      </c>
      <c r="K10603" s="3"/>
      <c r="L10603" s="5">
        <v>12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</row>
    <row r="10606" spans="1:13" s="6" customFormat="1" ht="11.25" x14ac:dyDescent="0.2">
      <c r="A10606" s="1" t="s">
        <v>53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</row>
    <row r="10607" spans="1:13" s="6" customFormat="1" ht="11.25" x14ac:dyDescent="0.2">
      <c r="A10607" s="1" t="s">
        <v>53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</row>
    <row r="10608" spans="1:13" s="6" customFormat="1" ht="11.25" x14ac:dyDescent="0.2">
      <c r="A10608" s="1" t="s">
        <v>53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</row>
    <row r="10609" spans="1:13" s="6" customFormat="1" ht="11.25" x14ac:dyDescent="0.2">
      <c r="A10609" s="1" t="s">
        <v>54</v>
      </c>
      <c r="B10609" s="2">
        <v>1</v>
      </c>
      <c r="C10609" s="3"/>
      <c r="D10609" s="3"/>
      <c r="E10609" s="4">
        <v>154.18004999999999</v>
      </c>
      <c r="F10609" s="4" t="s">
        <v>1165</v>
      </c>
      <c r="G10609" s="4">
        <v>10875.22</v>
      </c>
      <c r="H10609" s="3" t="s">
        <v>108</v>
      </c>
      <c r="I10609" s="3"/>
      <c r="J10609" s="3" t="s">
        <v>52</v>
      </c>
      <c r="K10609" s="3"/>
      <c r="L10609" s="5">
        <v>12</v>
      </c>
    </row>
    <row r="10610" spans="1:13" s="6" customFormat="1" ht="11.25" x14ac:dyDescent="0.2">
      <c r="A10610" s="1" t="s">
        <v>54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</row>
    <row r="10611" spans="1:13" s="6" customFormat="1" ht="11.25" x14ac:dyDescent="0.2">
      <c r="A10611" s="1" t="s">
        <v>54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</row>
    <row r="10612" spans="1:13" s="6" customFormat="1" ht="11.25" x14ac:dyDescent="0.2">
      <c r="A10612" s="1" t="s">
        <v>55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</row>
    <row r="10613" spans="1:13" s="6" customFormat="1" ht="11.25" x14ac:dyDescent="0.2">
      <c r="A10613" s="1" t="s">
        <v>55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</row>
    <row r="10614" spans="1:13" s="6" customFormat="1" ht="11.25" x14ac:dyDescent="0.2">
      <c r="A10614" s="1" t="s">
        <v>55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56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57</v>
      </c>
    </row>
    <row r="10617" spans="1:13" s="6" customFormat="1" ht="11.25" x14ac:dyDescent="0.2">
      <c r="A10617" s="1" t="s">
        <v>58</v>
      </c>
      <c r="B10617" s="2">
        <v>154.80217999999999</v>
      </c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57</v>
      </c>
    </row>
    <row r="10618" spans="1:13" s="6" customFormat="1" ht="11.25" x14ac:dyDescent="0.2">
      <c r="A10618" s="1" t="s">
        <v>59</v>
      </c>
      <c r="B10618" s="2">
        <v>155.160033</v>
      </c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57</v>
      </c>
    </row>
    <row r="10619" spans="1:13" s="6" customFormat="1" ht="11.25" x14ac:dyDescent="0.2">
      <c r="A10619" s="1" t="s">
        <v>60</v>
      </c>
      <c r="B10619" s="2">
        <v>155.28181000000001</v>
      </c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57</v>
      </c>
    </row>
    <row r="10620" spans="1:13" s="6" customFormat="1" ht="11.25" x14ac:dyDescent="0.2">
      <c r="A10620" s="1" t="s">
        <v>61</v>
      </c>
      <c r="B10620" s="2">
        <v>154.18004999999999</v>
      </c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57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62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63</v>
      </c>
    </row>
    <row r="10623" spans="1:13" s="6" customFormat="1" ht="11.25" x14ac:dyDescent="0.2">
      <c r="A10623" s="1" t="s">
        <v>64</v>
      </c>
      <c r="B10623" s="2">
        <v>3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63</v>
      </c>
    </row>
    <row r="10624" spans="1:13" s="6" customFormat="1" ht="11.25" x14ac:dyDescent="0.2">
      <c r="A10624" s="1" t="s">
        <v>65</v>
      </c>
      <c r="B10624" s="2">
        <v>3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63</v>
      </c>
    </row>
    <row r="10625" spans="1:13" s="6" customFormat="1" ht="11.25" x14ac:dyDescent="0.2">
      <c r="A10625" s="1" t="s">
        <v>66</v>
      </c>
      <c r="B10625" s="2">
        <v>112836.07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63</v>
      </c>
    </row>
    <row r="10626" spans="1:13" s="6" customFormat="1" ht="21" x14ac:dyDescent="0.2">
      <c r="A10626" s="1" t="s">
        <v>67</v>
      </c>
      <c r="B10626" s="2">
        <v>0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63</v>
      </c>
    </row>
    <row r="10627" spans="1:13" s="6" customFormat="1" ht="11.25" x14ac:dyDescent="0.2">
      <c r="A10627" s="1" t="s">
        <v>68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63</v>
      </c>
    </row>
    <row r="10628" spans="1:13" s="6" customFormat="1" ht="11.25" x14ac:dyDescent="0.2">
      <c r="A10628" s="1" t="s">
        <v>69</v>
      </c>
      <c r="B10628" s="2">
        <v>10875.22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63</v>
      </c>
    </row>
    <row r="10629" spans="1:13" s="6" customFormat="1" ht="11.25" x14ac:dyDescent="0.2">
      <c r="A10629" s="1" t="s">
        <v>70</v>
      </c>
      <c r="B10629" s="2">
        <v>808351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63</v>
      </c>
    </row>
    <row r="10630" spans="1:13" s="6" customFormat="1" ht="11.25" x14ac:dyDescent="0.2">
      <c r="A10630" s="1" t="s">
        <v>71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63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72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73</v>
      </c>
    </row>
    <row r="10633" spans="1:13" s="6" customFormat="1" ht="11.25" x14ac:dyDescent="0.2">
      <c r="A10633" s="1" t="s">
        <v>74</v>
      </c>
      <c r="B10633" s="2" t="s">
        <v>1035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73</v>
      </c>
    </row>
    <row r="10634" spans="1:13" s="6" customFormat="1" ht="11.25" x14ac:dyDescent="0.2">
      <c r="A10634" s="1" t="s">
        <v>76</v>
      </c>
      <c r="B10634" s="2" t="s">
        <v>1166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73</v>
      </c>
    </row>
    <row r="10635" spans="1:13" s="6" customFormat="1" ht="21" x14ac:dyDescent="0.2">
      <c r="A10635" s="1" t="s">
        <v>77</v>
      </c>
      <c r="B10635" s="2" t="s">
        <v>94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73</v>
      </c>
    </row>
    <row r="10636" spans="1:13" s="6" customFormat="1" ht="21" x14ac:dyDescent="0.2">
      <c r="A10636" s="1" t="s">
        <v>79</v>
      </c>
      <c r="B10636" s="2" t="s">
        <v>94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73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1167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22.5" x14ac:dyDescent="0.2">
      <c r="A10641" s="1" t="s">
        <v>24</v>
      </c>
      <c r="B10641" s="2" t="s">
        <v>1168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1169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1170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252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93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93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93</v>
      </c>
    </row>
    <row r="10653" spans="1:13" s="6" customFormat="1" ht="11.25" x14ac:dyDescent="0.2">
      <c r="A10653" s="1" t="s">
        <v>53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93</v>
      </c>
    </row>
    <row r="10654" spans="1:13" s="6" customFormat="1" ht="11.25" x14ac:dyDescent="0.2">
      <c r="A10654" s="1" t="s">
        <v>53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93</v>
      </c>
    </row>
    <row r="10655" spans="1:13" s="6" customFormat="1" ht="11.25" x14ac:dyDescent="0.2">
      <c r="A10655" s="1" t="s">
        <v>53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93</v>
      </c>
    </row>
    <row r="10656" spans="1:13" s="6" customFormat="1" ht="11.25" x14ac:dyDescent="0.2">
      <c r="A10656" s="1" t="s">
        <v>54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93</v>
      </c>
    </row>
    <row r="10657" spans="1:13" s="6" customFormat="1" ht="11.25" x14ac:dyDescent="0.2">
      <c r="A10657" s="1" t="s">
        <v>54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93</v>
      </c>
    </row>
    <row r="10658" spans="1:13" s="6" customFormat="1" ht="11.25" x14ac:dyDescent="0.2">
      <c r="A10658" s="1" t="s">
        <v>54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93</v>
      </c>
    </row>
    <row r="10659" spans="1:13" s="6" customFormat="1" ht="11.25" x14ac:dyDescent="0.2">
      <c r="A10659" s="1" t="s">
        <v>55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93</v>
      </c>
    </row>
    <row r="10660" spans="1:13" s="6" customFormat="1" ht="11.25" x14ac:dyDescent="0.2">
      <c r="A10660" s="1" t="s">
        <v>55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93</v>
      </c>
    </row>
    <row r="10661" spans="1:13" s="6" customFormat="1" ht="11.25" x14ac:dyDescent="0.2">
      <c r="A10661" s="1" t="s">
        <v>55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93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56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57</v>
      </c>
    </row>
    <row r="10664" spans="1:13" s="6" customFormat="1" ht="11.25" x14ac:dyDescent="0.2">
      <c r="A10664" s="1" t="s">
        <v>60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57</v>
      </c>
    </row>
    <row r="10665" spans="1:13" s="6" customFormat="1" ht="11.25" x14ac:dyDescent="0.2">
      <c r="A10665" s="1" t="s">
        <v>61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57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57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57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62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63</v>
      </c>
    </row>
    <row r="10670" spans="1:13" s="6" customFormat="1" ht="11.25" x14ac:dyDescent="0.2">
      <c r="A10670" s="1" t="s">
        <v>64</v>
      </c>
      <c r="B10670" s="2">
        <v>4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63</v>
      </c>
    </row>
    <row r="10671" spans="1:13" s="6" customFormat="1" ht="11.25" x14ac:dyDescent="0.2">
      <c r="A10671" s="1" t="s">
        <v>65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63</v>
      </c>
    </row>
    <row r="10672" spans="1:13" s="6" customFormat="1" ht="11.25" x14ac:dyDescent="0.2">
      <c r="A10672" s="1" t="s">
        <v>66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63</v>
      </c>
    </row>
    <row r="10673" spans="1:13" s="6" customFormat="1" ht="21" x14ac:dyDescent="0.2">
      <c r="A10673" s="1" t="s">
        <v>67</v>
      </c>
      <c r="B10673" s="2">
        <v>4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63</v>
      </c>
    </row>
    <row r="10674" spans="1:13" s="6" customFormat="1" ht="11.25" x14ac:dyDescent="0.2">
      <c r="A10674" s="1" t="s">
        <v>68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63</v>
      </c>
    </row>
    <row r="10675" spans="1:13" s="6" customFormat="1" ht="11.25" x14ac:dyDescent="0.2">
      <c r="A10675" s="1" t="s">
        <v>69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63</v>
      </c>
    </row>
    <row r="10676" spans="1:13" s="6" customFormat="1" ht="11.25" x14ac:dyDescent="0.2">
      <c r="A10676" s="1" t="s">
        <v>70</v>
      </c>
      <c r="B10676" s="2">
        <v>61500000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63</v>
      </c>
    </row>
    <row r="10677" spans="1:13" s="6" customFormat="1" ht="11.25" x14ac:dyDescent="0.2">
      <c r="A10677" s="1" t="s">
        <v>71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63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72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73</v>
      </c>
    </row>
    <row r="10680" spans="1:13" s="6" customFormat="1" ht="11.25" x14ac:dyDescent="0.2">
      <c r="A10680" s="1" t="s">
        <v>74</v>
      </c>
      <c r="B10680" s="2" t="s">
        <v>94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73</v>
      </c>
    </row>
    <row r="10681" spans="1:13" s="6" customFormat="1" ht="11.25" x14ac:dyDescent="0.2">
      <c r="A10681" s="1" t="s">
        <v>76</v>
      </c>
      <c r="B10681" s="2" t="s">
        <v>94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73</v>
      </c>
    </row>
    <row r="10682" spans="1:13" s="6" customFormat="1" ht="21" x14ac:dyDescent="0.2">
      <c r="A10682" s="1" t="s">
        <v>77</v>
      </c>
      <c r="B10682" s="2" t="s">
        <v>94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73</v>
      </c>
    </row>
    <row r="10683" spans="1:13" s="6" customFormat="1" ht="21" x14ac:dyDescent="0.2">
      <c r="A10683" s="1" t="s">
        <v>79</v>
      </c>
      <c r="B10683" s="2" t="s">
        <v>94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73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1171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1172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1173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1174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393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</row>
    <row r="10700" spans="1:13" s="6" customFormat="1" ht="11.25" x14ac:dyDescent="0.2">
      <c r="A10700" s="1" t="s">
        <v>53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</row>
    <row r="10701" spans="1:13" s="6" customFormat="1" ht="11.25" x14ac:dyDescent="0.2">
      <c r="A10701" s="1" t="s">
        <v>53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</row>
    <row r="10702" spans="1:13" s="6" customFormat="1" ht="11.25" x14ac:dyDescent="0.2">
      <c r="A10702" s="1" t="s">
        <v>53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</row>
    <row r="10703" spans="1:13" s="6" customFormat="1" ht="11.25" x14ac:dyDescent="0.2">
      <c r="A10703" s="1" t="s">
        <v>54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</row>
    <row r="10704" spans="1:13" s="6" customFormat="1" ht="11.25" x14ac:dyDescent="0.2">
      <c r="A10704" s="1" t="s">
        <v>54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</row>
    <row r="10705" spans="1:13" s="6" customFormat="1" ht="11.25" x14ac:dyDescent="0.2">
      <c r="A10705" s="1" t="s">
        <v>54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</row>
    <row r="10706" spans="1:13" s="6" customFormat="1" ht="11.25" x14ac:dyDescent="0.2">
      <c r="A10706" s="1" t="s">
        <v>55</v>
      </c>
      <c r="B10706" s="2">
        <v>1</v>
      </c>
      <c r="C10706" s="3"/>
      <c r="D10706" s="3"/>
      <c r="E10706" s="4">
        <v>0.12852</v>
      </c>
      <c r="F10706" s="4" t="s">
        <v>1175</v>
      </c>
      <c r="G10706" s="4">
        <v>790000</v>
      </c>
      <c r="H10706" s="3" t="s">
        <v>51</v>
      </c>
      <c r="I10706" s="3"/>
      <c r="J10706" s="3" t="s">
        <v>52</v>
      </c>
      <c r="K10706" s="3"/>
      <c r="L10706" s="5">
        <v>12</v>
      </c>
    </row>
    <row r="10707" spans="1:13" s="6" customFormat="1" ht="11.25" x14ac:dyDescent="0.2">
      <c r="A10707" s="1" t="s">
        <v>55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</row>
    <row r="10708" spans="1:13" s="6" customFormat="1" ht="11.25" x14ac:dyDescent="0.2">
      <c r="A10708" s="1" t="s">
        <v>55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56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57</v>
      </c>
    </row>
    <row r="10711" spans="1:13" s="6" customFormat="1" ht="11.25" x14ac:dyDescent="0.2">
      <c r="A10711" s="1" t="s">
        <v>58</v>
      </c>
      <c r="B10711" s="2">
        <v>0.12852</v>
      </c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57</v>
      </c>
    </row>
    <row r="10712" spans="1:13" s="6" customFormat="1" ht="11.25" x14ac:dyDescent="0.2">
      <c r="A10712" s="1" t="s">
        <v>59</v>
      </c>
      <c r="B10712" s="2">
        <v>0.12852</v>
      </c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57</v>
      </c>
    </row>
    <row r="10713" spans="1:13" s="6" customFormat="1" ht="11.25" x14ac:dyDescent="0.2">
      <c r="A10713" s="1" t="s">
        <v>60</v>
      </c>
      <c r="B10713" s="2">
        <v>0.12852</v>
      </c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57</v>
      </c>
    </row>
    <row r="10714" spans="1:13" s="6" customFormat="1" ht="11.25" x14ac:dyDescent="0.2">
      <c r="A10714" s="1" t="s">
        <v>61</v>
      </c>
      <c r="B10714" s="2">
        <v>0.12852</v>
      </c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57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62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63</v>
      </c>
    </row>
    <row r="10717" spans="1:13" s="6" customFormat="1" ht="11.25" x14ac:dyDescent="0.2">
      <c r="A10717" s="1" t="s">
        <v>64</v>
      </c>
      <c r="B10717" s="2">
        <v>1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63</v>
      </c>
    </row>
    <row r="10718" spans="1:13" s="6" customFormat="1" ht="11.25" x14ac:dyDescent="0.2">
      <c r="A10718" s="1" t="s">
        <v>65</v>
      </c>
      <c r="B10718" s="2">
        <v>1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63</v>
      </c>
    </row>
    <row r="10719" spans="1:13" s="6" customFormat="1" ht="11.25" x14ac:dyDescent="0.2">
      <c r="A10719" s="1" t="s">
        <v>66</v>
      </c>
      <c r="B10719" s="2">
        <v>790000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63</v>
      </c>
    </row>
    <row r="10720" spans="1:13" s="6" customFormat="1" ht="21" x14ac:dyDescent="0.2">
      <c r="A10720" s="1" t="s">
        <v>67</v>
      </c>
      <c r="B10720" s="2">
        <v>0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63</v>
      </c>
    </row>
    <row r="10721" spans="1:13" s="6" customFormat="1" ht="11.25" x14ac:dyDescent="0.2">
      <c r="A10721" s="1" t="s">
        <v>68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63</v>
      </c>
    </row>
    <row r="10722" spans="1:13" s="6" customFormat="1" ht="11.25" x14ac:dyDescent="0.2">
      <c r="A10722" s="1" t="s">
        <v>69</v>
      </c>
      <c r="B10722" s="2">
        <v>790000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63</v>
      </c>
    </row>
    <row r="10723" spans="1:13" s="6" customFormat="1" ht="11.25" x14ac:dyDescent="0.2">
      <c r="A10723" s="1" t="s">
        <v>70</v>
      </c>
      <c r="B10723" s="2">
        <v>790000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63</v>
      </c>
    </row>
    <row r="10724" spans="1:13" s="6" customFormat="1" ht="11.25" x14ac:dyDescent="0.2">
      <c r="A10724" s="1" t="s">
        <v>71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63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72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73</v>
      </c>
    </row>
    <row r="10727" spans="1:13" s="6" customFormat="1" ht="11.25" x14ac:dyDescent="0.2">
      <c r="A10727" s="1" t="s">
        <v>74</v>
      </c>
      <c r="B10727" s="2" t="s">
        <v>1176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73</v>
      </c>
    </row>
    <row r="10728" spans="1:13" s="6" customFormat="1" ht="11.25" x14ac:dyDescent="0.2">
      <c r="A10728" s="1" t="s">
        <v>76</v>
      </c>
      <c r="B10728" s="2" t="s">
        <v>1176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73</v>
      </c>
    </row>
    <row r="10729" spans="1:13" s="6" customFormat="1" ht="21" x14ac:dyDescent="0.2">
      <c r="A10729" s="1" t="s">
        <v>77</v>
      </c>
      <c r="B10729" s="2" t="s">
        <v>1176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73</v>
      </c>
    </row>
    <row r="10730" spans="1:13" s="6" customFormat="1" ht="21" x14ac:dyDescent="0.2">
      <c r="A10730" s="1" t="s">
        <v>79</v>
      </c>
      <c r="B10730" s="2" t="s">
        <v>1176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73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1177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1178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1179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1180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138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</row>
    <row r="10747" spans="1:13" s="6" customFormat="1" ht="11.25" x14ac:dyDescent="0.2">
      <c r="A10747" s="1" t="s">
        <v>53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</row>
    <row r="10748" spans="1:13" s="6" customFormat="1" ht="11.25" x14ac:dyDescent="0.2">
      <c r="A10748" s="1" t="s">
        <v>53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</row>
    <row r="10749" spans="1:13" s="6" customFormat="1" ht="11.25" x14ac:dyDescent="0.2">
      <c r="A10749" s="1" t="s">
        <v>53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</row>
    <row r="10750" spans="1:13" s="6" customFormat="1" ht="11.25" x14ac:dyDescent="0.2">
      <c r="A10750" s="1" t="s">
        <v>54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</row>
    <row r="10751" spans="1:13" s="6" customFormat="1" ht="11.25" x14ac:dyDescent="0.2">
      <c r="A10751" s="1" t="s">
        <v>54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</row>
    <row r="10752" spans="1:13" s="6" customFormat="1" ht="11.25" x14ac:dyDescent="0.2">
      <c r="A10752" s="1" t="s">
        <v>54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</row>
    <row r="10753" spans="1:13" s="6" customFormat="1" ht="11.25" x14ac:dyDescent="0.2">
      <c r="A10753" s="1" t="s">
        <v>55</v>
      </c>
      <c r="B10753" s="2">
        <v>1</v>
      </c>
      <c r="C10753" s="3"/>
      <c r="D10753" s="3"/>
      <c r="E10753" s="4">
        <v>1.40439</v>
      </c>
      <c r="F10753" s="4" t="s">
        <v>1181</v>
      </c>
      <c r="G10753" s="4">
        <v>190000</v>
      </c>
      <c r="H10753" s="3" t="s">
        <v>51</v>
      </c>
      <c r="I10753" s="3"/>
      <c r="J10753" s="3" t="s">
        <v>52</v>
      </c>
      <c r="K10753" s="3"/>
      <c r="L10753" s="5">
        <v>12</v>
      </c>
    </row>
    <row r="10754" spans="1:13" s="6" customFormat="1" ht="11.25" x14ac:dyDescent="0.2">
      <c r="A10754" s="1" t="s">
        <v>55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</row>
    <row r="10755" spans="1:13" s="6" customFormat="1" ht="11.25" x14ac:dyDescent="0.2">
      <c r="A10755" s="1" t="s">
        <v>55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56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57</v>
      </c>
    </row>
    <row r="10758" spans="1:13" s="6" customFormat="1" ht="11.25" x14ac:dyDescent="0.2">
      <c r="A10758" s="1" t="s">
        <v>58</v>
      </c>
      <c r="B10758" s="2">
        <v>1.40439</v>
      </c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57</v>
      </c>
    </row>
    <row r="10759" spans="1:13" s="6" customFormat="1" ht="11.25" x14ac:dyDescent="0.2">
      <c r="A10759" s="1" t="s">
        <v>59</v>
      </c>
      <c r="B10759" s="2">
        <v>1.40439</v>
      </c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57</v>
      </c>
    </row>
    <row r="10760" spans="1:13" s="6" customFormat="1" ht="11.25" x14ac:dyDescent="0.2">
      <c r="A10760" s="1" t="s">
        <v>60</v>
      </c>
      <c r="B10760" s="2">
        <v>1.40439</v>
      </c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57</v>
      </c>
    </row>
    <row r="10761" spans="1:13" s="6" customFormat="1" ht="11.25" x14ac:dyDescent="0.2">
      <c r="A10761" s="1" t="s">
        <v>61</v>
      </c>
      <c r="B10761" s="2">
        <v>1.40439</v>
      </c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57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62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63</v>
      </c>
    </row>
    <row r="10764" spans="1:13" s="6" customFormat="1" ht="11.25" x14ac:dyDescent="0.2">
      <c r="A10764" s="1" t="s">
        <v>64</v>
      </c>
      <c r="B10764" s="2">
        <v>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63</v>
      </c>
    </row>
    <row r="10765" spans="1:13" s="6" customFormat="1" ht="11.25" x14ac:dyDescent="0.2">
      <c r="A10765" s="1" t="s">
        <v>65</v>
      </c>
      <c r="B10765" s="2">
        <v>1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63</v>
      </c>
    </row>
    <row r="10766" spans="1:13" s="6" customFormat="1" ht="11.25" x14ac:dyDescent="0.2">
      <c r="A10766" s="1" t="s">
        <v>66</v>
      </c>
      <c r="B10766" s="2">
        <v>190000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63</v>
      </c>
    </row>
    <row r="10767" spans="1:13" s="6" customFormat="1" ht="21" x14ac:dyDescent="0.2">
      <c r="A10767" s="1" t="s">
        <v>67</v>
      </c>
      <c r="B10767" s="2">
        <v>0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63</v>
      </c>
    </row>
    <row r="10768" spans="1:13" s="6" customFormat="1" ht="11.25" x14ac:dyDescent="0.2">
      <c r="A10768" s="1" t="s">
        <v>68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63</v>
      </c>
    </row>
    <row r="10769" spans="1:13" s="6" customFormat="1" ht="11.25" x14ac:dyDescent="0.2">
      <c r="A10769" s="1" t="s">
        <v>69</v>
      </c>
      <c r="B10769" s="2">
        <v>190000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63</v>
      </c>
    </row>
    <row r="10770" spans="1:13" s="6" customFormat="1" ht="11.25" x14ac:dyDescent="0.2">
      <c r="A10770" s="1" t="s">
        <v>70</v>
      </c>
      <c r="B10770" s="2">
        <v>190000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63</v>
      </c>
    </row>
    <row r="10771" spans="1:13" s="6" customFormat="1" ht="11.25" x14ac:dyDescent="0.2">
      <c r="A10771" s="1" t="s">
        <v>71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63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72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73</v>
      </c>
    </row>
    <row r="10774" spans="1:13" s="6" customFormat="1" ht="11.25" x14ac:dyDescent="0.2">
      <c r="A10774" s="1" t="s">
        <v>74</v>
      </c>
      <c r="B10774" s="2" t="s">
        <v>1182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73</v>
      </c>
    </row>
    <row r="10775" spans="1:13" s="6" customFormat="1" ht="11.25" x14ac:dyDescent="0.2">
      <c r="A10775" s="1" t="s">
        <v>76</v>
      </c>
      <c r="B10775" s="2" t="s">
        <v>1182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73</v>
      </c>
    </row>
    <row r="10776" spans="1:13" s="6" customFormat="1" ht="21" x14ac:dyDescent="0.2">
      <c r="A10776" s="1" t="s">
        <v>77</v>
      </c>
      <c r="B10776" s="2" t="s">
        <v>1182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73</v>
      </c>
    </row>
    <row r="10777" spans="1:13" s="6" customFormat="1" ht="21" x14ac:dyDescent="0.2">
      <c r="A10777" s="1" t="s">
        <v>79</v>
      </c>
      <c r="B10777" s="2" t="s">
        <v>1182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73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1183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1184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1185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1186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99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93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93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93</v>
      </c>
    </row>
    <row r="10794" spans="1:13" s="6" customFormat="1" ht="11.25" x14ac:dyDescent="0.2">
      <c r="A10794" s="1" t="s">
        <v>53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93</v>
      </c>
    </row>
    <row r="10795" spans="1:13" s="6" customFormat="1" ht="11.25" x14ac:dyDescent="0.2">
      <c r="A10795" s="1" t="s">
        <v>53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93</v>
      </c>
    </row>
    <row r="10796" spans="1:13" s="6" customFormat="1" ht="11.25" x14ac:dyDescent="0.2">
      <c r="A10796" s="1" t="s">
        <v>53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93</v>
      </c>
    </row>
    <row r="10797" spans="1:13" s="6" customFormat="1" ht="11.25" x14ac:dyDescent="0.2">
      <c r="A10797" s="1" t="s">
        <v>54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93</v>
      </c>
    </row>
    <row r="10798" spans="1:13" s="6" customFormat="1" ht="11.25" x14ac:dyDescent="0.2">
      <c r="A10798" s="1" t="s">
        <v>54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93</v>
      </c>
    </row>
    <row r="10799" spans="1:13" s="6" customFormat="1" ht="11.25" x14ac:dyDescent="0.2">
      <c r="A10799" s="1" t="s">
        <v>54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93</v>
      </c>
    </row>
    <row r="10800" spans="1:13" s="6" customFormat="1" ht="11.25" x14ac:dyDescent="0.2">
      <c r="A10800" s="1" t="s">
        <v>55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93</v>
      </c>
    </row>
    <row r="10801" spans="1:13" s="6" customFormat="1" ht="11.25" x14ac:dyDescent="0.2">
      <c r="A10801" s="1" t="s">
        <v>55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93</v>
      </c>
    </row>
    <row r="10802" spans="1:13" s="6" customFormat="1" ht="11.25" x14ac:dyDescent="0.2">
      <c r="A10802" s="1" t="s">
        <v>55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93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56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57</v>
      </c>
    </row>
    <row r="10805" spans="1:13" s="6" customFormat="1" ht="11.25" x14ac:dyDescent="0.2">
      <c r="A10805" s="1" t="s">
        <v>60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57</v>
      </c>
    </row>
    <row r="10806" spans="1:13" s="6" customFormat="1" ht="11.25" x14ac:dyDescent="0.2">
      <c r="A10806" s="1" t="s">
        <v>61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57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57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57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62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63</v>
      </c>
    </row>
    <row r="10811" spans="1:13" s="6" customFormat="1" ht="11.25" x14ac:dyDescent="0.2">
      <c r="A10811" s="1" t="s">
        <v>64</v>
      </c>
      <c r="B10811" s="2">
        <v>1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63</v>
      </c>
    </row>
    <row r="10812" spans="1:13" s="6" customFormat="1" ht="11.25" x14ac:dyDescent="0.2">
      <c r="A10812" s="1" t="s">
        <v>65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63</v>
      </c>
    </row>
    <row r="10813" spans="1:13" s="6" customFormat="1" ht="11.25" x14ac:dyDescent="0.2">
      <c r="A10813" s="1" t="s">
        <v>66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63</v>
      </c>
    </row>
    <row r="10814" spans="1:13" s="6" customFormat="1" ht="21" x14ac:dyDescent="0.2">
      <c r="A10814" s="1" t="s">
        <v>67</v>
      </c>
      <c r="B10814" s="2">
        <v>1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63</v>
      </c>
    </row>
    <row r="10815" spans="1:13" s="6" customFormat="1" ht="11.25" x14ac:dyDescent="0.2">
      <c r="A10815" s="1" t="s">
        <v>68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63</v>
      </c>
    </row>
    <row r="10816" spans="1:13" s="6" customFormat="1" ht="11.25" x14ac:dyDescent="0.2">
      <c r="A10816" s="1" t="s">
        <v>69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63</v>
      </c>
    </row>
    <row r="10817" spans="1:13" s="6" customFormat="1" ht="11.25" x14ac:dyDescent="0.2">
      <c r="A10817" s="1" t="s">
        <v>70</v>
      </c>
      <c r="B10817" s="2">
        <v>29970213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63</v>
      </c>
    </row>
    <row r="10818" spans="1:13" s="6" customFormat="1" ht="11.25" x14ac:dyDescent="0.2">
      <c r="A10818" s="1" t="s">
        <v>71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63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72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73</v>
      </c>
    </row>
    <row r="10821" spans="1:13" s="6" customFormat="1" ht="11.25" x14ac:dyDescent="0.2">
      <c r="A10821" s="1" t="s">
        <v>74</v>
      </c>
      <c r="B10821" s="2" t="s">
        <v>94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73</v>
      </c>
    </row>
    <row r="10822" spans="1:13" s="6" customFormat="1" ht="11.25" x14ac:dyDescent="0.2">
      <c r="A10822" s="1" t="s">
        <v>76</v>
      </c>
      <c r="B10822" s="2" t="s">
        <v>94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73</v>
      </c>
    </row>
    <row r="10823" spans="1:13" s="6" customFormat="1" ht="21" x14ac:dyDescent="0.2">
      <c r="A10823" s="1" t="s">
        <v>77</v>
      </c>
      <c r="B10823" s="2" t="s">
        <v>94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73</v>
      </c>
    </row>
    <row r="10824" spans="1:13" s="6" customFormat="1" ht="21" x14ac:dyDescent="0.2">
      <c r="A10824" s="1" t="s">
        <v>79</v>
      </c>
      <c r="B10824" s="2" t="s">
        <v>94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73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1187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1188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1189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1190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279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>
        <v>9.1000000000000004E-3</v>
      </c>
      <c r="F10838" s="4" t="s">
        <v>883</v>
      </c>
      <c r="G10838" s="4">
        <v>1351125688</v>
      </c>
      <c r="H10838" s="3" t="s">
        <v>108</v>
      </c>
      <c r="I10838" s="3"/>
      <c r="J10838" s="3" t="s">
        <v>52</v>
      </c>
      <c r="K10838" s="3"/>
      <c r="L10838" s="5">
        <v>12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>
        <v>9.1000000000000004E-3</v>
      </c>
      <c r="F10839" s="4" t="s">
        <v>883</v>
      </c>
      <c r="G10839" s="4">
        <v>15467728933.666666</v>
      </c>
      <c r="H10839" s="3" t="s">
        <v>108</v>
      </c>
      <c r="I10839" s="3"/>
      <c r="J10839" s="3" t="s">
        <v>52</v>
      </c>
      <c r="K10839" s="3"/>
      <c r="L10839" s="5">
        <v>12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</row>
    <row r="10841" spans="1:13" s="6" customFormat="1" ht="11.25" x14ac:dyDescent="0.2">
      <c r="A10841" s="1" t="s">
        <v>53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</row>
    <row r="10842" spans="1:13" s="6" customFormat="1" ht="11.25" x14ac:dyDescent="0.2">
      <c r="A10842" s="1" t="s">
        <v>53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</row>
    <row r="10843" spans="1:13" s="6" customFormat="1" ht="11.25" x14ac:dyDescent="0.2">
      <c r="A10843" s="1" t="s">
        <v>53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</row>
    <row r="10844" spans="1:13" s="6" customFormat="1" ht="11.25" x14ac:dyDescent="0.2">
      <c r="A10844" s="1" t="s">
        <v>54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</row>
    <row r="10845" spans="1:13" s="6" customFormat="1" ht="11.25" x14ac:dyDescent="0.2">
      <c r="A10845" s="1" t="s">
        <v>54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</row>
    <row r="10846" spans="1:13" s="6" customFormat="1" ht="11.25" x14ac:dyDescent="0.2">
      <c r="A10846" s="1" t="s">
        <v>54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</row>
    <row r="10847" spans="1:13" s="6" customFormat="1" ht="11.25" x14ac:dyDescent="0.2">
      <c r="A10847" s="1" t="s">
        <v>55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</row>
    <row r="10848" spans="1:13" s="6" customFormat="1" ht="11.25" x14ac:dyDescent="0.2">
      <c r="A10848" s="1" t="s">
        <v>55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</row>
    <row r="10849" spans="1:13" s="6" customFormat="1" ht="11.25" x14ac:dyDescent="0.2">
      <c r="A10849" s="1" t="s">
        <v>55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56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57</v>
      </c>
    </row>
    <row r="10852" spans="1:13" s="6" customFormat="1" ht="11.25" x14ac:dyDescent="0.2">
      <c r="A10852" s="1" t="s">
        <v>58</v>
      </c>
      <c r="B10852" s="2">
        <v>9.1000000000000004E-3</v>
      </c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57</v>
      </c>
    </row>
    <row r="10853" spans="1:13" s="6" customFormat="1" ht="11.25" x14ac:dyDescent="0.2">
      <c r="A10853" s="1" t="s">
        <v>59</v>
      </c>
      <c r="B10853" s="2">
        <v>9.1000000000000004E-3</v>
      </c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57</v>
      </c>
    </row>
    <row r="10854" spans="1:13" s="6" customFormat="1" ht="11.25" x14ac:dyDescent="0.2">
      <c r="A10854" s="1" t="s">
        <v>60</v>
      </c>
      <c r="B10854" s="2">
        <v>9.1000000000000004E-3</v>
      </c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57</v>
      </c>
    </row>
    <row r="10855" spans="1:13" s="6" customFormat="1" ht="11.25" x14ac:dyDescent="0.2">
      <c r="A10855" s="1" t="s">
        <v>61</v>
      </c>
      <c r="B10855" s="2">
        <v>9.1000000000000004E-3</v>
      </c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57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62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63</v>
      </c>
    </row>
    <row r="10858" spans="1:13" s="6" customFormat="1" ht="11.25" x14ac:dyDescent="0.2">
      <c r="A10858" s="1" t="s">
        <v>64</v>
      </c>
      <c r="B10858" s="2">
        <v>5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63</v>
      </c>
    </row>
    <row r="10859" spans="1:13" s="6" customFormat="1" ht="11.25" x14ac:dyDescent="0.2">
      <c r="A10859" s="1" t="s">
        <v>65</v>
      </c>
      <c r="B10859" s="2">
        <v>5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63</v>
      </c>
    </row>
    <row r="10860" spans="1:13" s="6" customFormat="1" ht="11.25" x14ac:dyDescent="0.2">
      <c r="A10860" s="1" t="s">
        <v>66</v>
      </c>
      <c r="B10860" s="2">
        <v>49105438177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63</v>
      </c>
    </row>
    <row r="10861" spans="1:13" s="6" customFormat="1" ht="21" x14ac:dyDescent="0.2">
      <c r="A10861" s="1" t="s">
        <v>67</v>
      </c>
      <c r="B10861" s="2">
        <v>0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63</v>
      </c>
    </row>
    <row r="10862" spans="1:13" s="6" customFormat="1" ht="11.25" x14ac:dyDescent="0.2">
      <c r="A10862" s="1" t="s">
        <v>68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63</v>
      </c>
    </row>
    <row r="10863" spans="1:13" s="6" customFormat="1" ht="11.25" x14ac:dyDescent="0.2">
      <c r="A10863" s="1" t="s">
        <v>69</v>
      </c>
      <c r="B10863" s="2">
        <v>2934140956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63</v>
      </c>
    </row>
    <row r="10864" spans="1:13" s="6" customFormat="1" ht="11.25" x14ac:dyDescent="0.2">
      <c r="A10864" s="1" t="s">
        <v>70</v>
      </c>
      <c r="B10864" s="2">
        <v>26708657.100000001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63</v>
      </c>
    </row>
    <row r="10865" spans="1:13" s="6" customFormat="1" ht="11.25" x14ac:dyDescent="0.2">
      <c r="A10865" s="1" t="s">
        <v>71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63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72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73</v>
      </c>
    </row>
    <row r="10868" spans="1:13" s="6" customFormat="1" ht="11.25" x14ac:dyDescent="0.2">
      <c r="A10868" s="1" t="s">
        <v>74</v>
      </c>
      <c r="B10868" s="2"/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73</v>
      </c>
    </row>
    <row r="10869" spans="1:13" s="6" customFormat="1" ht="11.25" x14ac:dyDescent="0.2">
      <c r="A10869" s="1" t="s">
        <v>76</v>
      </c>
      <c r="B10869" s="2"/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73</v>
      </c>
    </row>
    <row r="10870" spans="1:13" s="6" customFormat="1" ht="21" x14ac:dyDescent="0.2">
      <c r="A10870" s="1" t="s">
        <v>77</v>
      </c>
      <c r="B10870" s="2"/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73</v>
      </c>
    </row>
    <row r="10871" spans="1:13" s="6" customFormat="1" ht="21" x14ac:dyDescent="0.2">
      <c r="A10871" s="1" t="s">
        <v>79</v>
      </c>
      <c r="B10871" s="2"/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73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1191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1192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1193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1194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33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93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93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93</v>
      </c>
    </row>
    <row r="10888" spans="1:13" s="6" customFormat="1" ht="11.25" x14ac:dyDescent="0.2">
      <c r="A10888" s="1" t="s">
        <v>53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93</v>
      </c>
    </row>
    <row r="10889" spans="1:13" s="6" customFormat="1" ht="11.25" x14ac:dyDescent="0.2">
      <c r="A10889" s="1" t="s">
        <v>53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93</v>
      </c>
    </row>
    <row r="10890" spans="1:13" s="6" customFormat="1" ht="11.25" x14ac:dyDescent="0.2">
      <c r="A10890" s="1" t="s">
        <v>53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93</v>
      </c>
    </row>
    <row r="10891" spans="1:13" s="6" customFormat="1" ht="11.25" x14ac:dyDescent="0.2">
      <c r="A10891" s="1" t="s">
        <v>54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93</v>
      </c>
    </row>
    <row r="10892" spans="1:13" s="6" customFormat="1" ht="11.25" x14ac:dyDescent="0.2">
      <c r="A10892" s="1" t="s">
        <v>54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93</v>
      </c>
    </row>
    <row r="10893" spans="1:13" s="6" customFormat="1" ht="11.25" x14ac:dyDescent="0.2">
      <c r="A10893" s="1" t="s">
        <v>54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93</v>
      </c>
    </row>
    <row r="10894" spans="1:13" s="6" customFormat="1" ht="11.25" x14ac:dyDescent="0.2">
      <c r="A10894" s="1" t="s">
        <v>55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93</v>
      </c>
    </row>
    <row r="10895" spans="1:13" s="6" customFormat="1" ht="11.25" x14ac:dyDescent="0.2">
      <c r="A10895" s="1" t="s">
        <v>55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93</v>
      </c>
    </row>
    <row r="10896" spans="1:13" s="6" customFormat="1" ht="11.25" x14ac:dyDescent="0.2">
      <c r="A10896" s="1" t="s">
        <v>55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93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56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57</v>
      </c>
    </row>
    <row r="10899" spans="1:13" s="6" customFormat="1" ht="11.25" x14ac:dyDescent="0.2">
      <c r="A10899" s="1" t="s">
        <v>60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57</v>
      </c>
    </row>
    <row r="10900" spans="1:13" s="6" customFormat="1" ht="11.25" x14ac:dyDescent="0.2">
      <c r="A10900" s="1" t="s">
        <v>61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57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57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57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62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63</v>
      </c>
    </row>
    <row r="10905" spans="1:13" s="6" customFormat="1" ht="11.25" x14ac:dyDescent="0.2">
      <c r="A10905" s="1" t="s">
        <v>64</v>
      </c>
      <c r="B10905" s="2">
        <v>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63</v>
      </c>
    </row>
    <row r="10906" spans="1:13" s="6" customFormat="1" ht="11.25" x14ac:dyDescent="0.2">
      <c r="A10906" s="1" t="s">
        <v>65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63</v>
      </c>
    </row>
    <row r="10907" spans="1:13" s="6" customFormat="1" ht="11.25" x14ac:dyDescent="0.2">
      <c r="A10907" s="1" t="s">
        <v>66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63</v>
      </c>
    </row>
    <row r="10908" spans="1:13" s="6" customFormat="1" ht="21" x14ac:dyDescent="0.2">
      <c r="A10908" s="1" t="s">
        <v>67</v>
      </c>
      <c r="B10908" s="2">
        <v>1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63</v>
      </c>
    </row>
    <row r="10909" spans="1:13" s="6" customFormat="1" ht="11.25" x14ac:dyDescent="0.2">
      <c r="A10909" s="1" t="s">
        <v>68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63</v>
      </c>
    </row>
    <row r="10910" spans="1:13" s="6" customFormat="1" ht="11.25" x14ac:dyDescent="0.2">
      <c r="A10910" s="1" t="s">
        <v>69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63</v>
      </c>
    </row>
    <row r="10911" spans="1:13" s="6" customFormat="1" ht="11.25" x14ac:dyDescent="0.2">
      <c r="A10911" s="1" t="s">
        <v>70</v>
      </c>
      <c r="B10911" s="2">
        <v>1000000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63</v>
      </c>
    </row>
    <row r="10912" spans="1:13" s="6" customFormat="1" ht="11.25" x14ac:dyDescent="0.2">
      <c r="A10912" s="1" t="s">
        <v>71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63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72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73</v>
      </c>
    </row>
    <row r="10915" spans="1:13" s="6" customFormat="1" ht="11.25" x14ac:dyDescent="0.2">
      <c r="A10915" s="1" t="s">
        <v>74</v>
      </c>
      <c r="B10915" s="2" t="s">
        <v>94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73</v>
      </c>
    </row>
    <row r="10916" spans="1:13" s="6" customFormat="1" ht="11.25" x14ac:dyDescent="0.2">
      <c r="A10916" s="1" t="s">
        <v>76</v>
      </c>
      <c r="B10916" s="2" t="s">
        <v>94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73</v>
      </c>
    </row>
    <row r="10917" spans="1:13" s="6" customFormat="1" ht="21" x14ac:dyDescent="0.2">
      <c r="A10917" s="1" t="s">
        <v>77</v>
      </c>
      <c r="B10917" s="2" t="s">
        <v>94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73</v>
      </c>
    </row>
    <row r="10918" spans="1:13" s="6" customFormat="1" ht="21" x14ac:dyDescent="0.2">
      <c r="A10918" s="1" t="s">
        <v>79</v>
      </c>
      <c r="B10918" s="2" t="s">
        <v>94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73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1195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1196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1197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1198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279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93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93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93</v>
      </c>
    </row>
    <row r="10935" spans="1:13" s="6" customFormat="1" ht="11.25" x14ac:dyDescent="0.2">
      <c r="A10935" s="1" t="s">
        <v>53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93</v>
      </c>
    </row>
    <row r="10936" spans="1:13" s="6" customFormat="1" ht="11.25" x14ac:dyDescent="0.2">
      <c r="A10936" s="1" t="s">
        <v>53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93</v>
      </c>
    </row>
    <row r="10937" spans="1:13" s="6" customFormat="1" ht="11.25" x14ac:dyDescent="0.2">
      <c r="A10937" s="1" t="s">
        <v>53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93</v>
      </c>
    </row>
    <row r="10938" spans="1:13" s="6" customFormat="1" ht="11.25" x14ac:dyDescent="0.2">
      <c r="A10938" s="1" t="s">
        <v>54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93</v>
      </c>
    </row>
    <row r="10939" spans="1:13" s="6" customFormat="1" ht="11.25" x14ac:dyDescent="0.2">
      <c r="A10939" s="1" t="s">
        <v>54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93</v>
      </c>
    </row>
    <row r="10940" spans="1:13" s="6" customFormat="1" ht="11.25" x14ac:dyDescent="0.2">
      <c r="A10940" s="1" t="s">
        <v>54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93</v>
      </c>
    </row>
    <row r="10941" spans="1:13" s="6" customFormat="1" ht="11.25" x14ac:dyDescent="0.2">
      <c r="A10941" s="1" t="s">
        <v>55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93</v>
      </c>
    </row>
    <row r="10942" spans="1:13" s="6" customFormat="1" ht="11.25" x14ac:dyDescent="0.2">
      <c r="A10942" s="1" t="s">
        <v>55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93</v>
      </c>
    </row>
    <row r="10943" spans="1:13" s="6" customFormat="1" ht="11.25" x14ac:dyDescent="0.2">
      <c r="A10943" s="1" t="s">
        <v>55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93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56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57</v>
      </c>
    </row>
    <row r="10946" spans="1:13" s="6" customFormat="1" ht="11.25" x14ac:dyDescent="0.2">
      <c r="A10946" s="1" t="s">
        <v>60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57</v>
      </c>
    </row>
    <row r="10947" spans="1:13" s="6" customFormat="1" ht="11.25" x14ac:dyDescent="0.2">
      <c r="A10947" s="1" t="s">
        <v>61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57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57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57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62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63</v>
      </c>
    </row>
    <row r="10952" spans="1:13" s="6" customFormat="1" ht="11.25" x14ac:dyDescent="0.2">
      <c r="A10952" s="1" t="s">
        <v>64</v>
      </c>
      <c r="B10952" s="2">
        <v>1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63</v>
      </c>
    </row>
    <row r="10953" spans="1:13" s="6" customFormat="1" ht="11.25" x14ac:dyDescent="0.2">
      <c r="A10953" s="1" t="s">
        <v>65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63</v>
      </c>
    </row>
    <row r="10954" spans="1:13" s="6" customFormat="1" ht="11.25" x14ac:dyDescent="0.2">
      <c r="A10954" s="1" t="s">
        <v>66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63</v>
      </c>
    </row>
    <row r="10955" spans="1:13" s="6" customFormat="1" ht="21" x14ac:dyDescent="0.2">
      <c r="A10955" s="1" t="s">
        <v>67</v>
      </c>
      <c r="B10955" s="2">
        <v>1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63</v>
      </c>
    </row>
    <row r="10956" spans="1:13" s="6" customFormat="1" ht="11.25" x14ac:dyDescent="0.2">
      <c r="A10956" s="1" t="s">
        <v>68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63</v>
      </c>
    </row>
    <row r="10957" spans="1:13" s="6" customFormat="1" ht="11.25" x14ac:dyDescent="0.2">
      <c r="A10957" s="1" t="s">
        <v>69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63</v>
      </c>
    </row>
    <row r="10958" spans="1:13" s="6" customFormat="1" ht="11.25" x14ac:dyDescent="0.2">
      <c r="A10958" s="1" t="s">
        <v>70</v>
      </c>
      <c r="B10958" s="2">
        <v>1000000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63</v>
      </c>
    </row>
    <row r="10959" spans="1:13" s="6" customFormat="1" ht="11.25" x14ac:dyDescent="0.2">
      <c r="A10959" s="1" t="s">
        <v>71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63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72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73</v>
      </c>
    </row>
    <row r="10962" spans="1:13" s="6" customFormat="1" ht="11.25" x14ac:dyDescent="0.2">
      <c r="A10962" s="1" t="s">
        <v>74</v>
      </c>
      <c r="B10962" s="2" t="s">
        <v>94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73</v>
      </c>
    </row>
    <row r="10963" spans="1:13" s="6" customFormat="1" ht="11.25" x14ac:dyDescent="0.2">
      <c r="A10963" s="1" t="s">
        <v>76</v>
      </c>
      <c r="B10963" s="2" t="s">
        <v>94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73</v>
      </c>
    </row>
    <row r="10964" spans="1:13" s="6" customFormat="1" ht="21" x14ac:dyDescent="0.2">
      <c r="A10964" s="1" t="s">
        <v>77</v>
      </c>
      <c r="B10964" s="2" t="s">
        <v>94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73</v>
      </c>
    </row>
    <row r="10965" spans="1:13" s="6" customFormat="1" ht="21" x14ac:dyDescent="0.2">
      <c r="A10965" s="1" t="s">
        <v>79</v>
      </c>
      <c r="B10965" s="2" t="s">
        <v>94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73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1199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1200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1201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1202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257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</row>
    <row r="10982" spans="1:13" s="6" customFormat="1" ht="11.25" x14ac:dyDescent="0.2">
      <c r="A10982" s="1" t="s">
        <v>53</v>
      </c>
      <c r="B10982" s="2">
        <v>1</v>
      </c>
      <c r="C10982" s="3"/>
      <c r="D10982" s="3"/>
      <c r="E10982" s="4">
        <v>0.76500999999999997</v>
      </c>
      <c r="F10982" s="4" t="s">
        <v>1203</v>
      </c>
      <c r="G10982" s="4">
        <v>652.36</v>
      </c>
      <c r="H10982" s="3" t="s">
        <v>108</v>
      </c>
      <c r="I10982" s="3"/>
      <c r="J10982" s="3" t="s">
        <v>52</v>
      </c>
      <c r="K10982" s="3"/>
      <c r="L10982" s="5">
        <v>12</v>
      </c>
    </row>
    <row r="10983" spans="1:13" s="6" customFormat="1" ht="11.25" x14ac:dyDescent="0.2">
      <c r="A10983" s="1" t="s">
        <v>53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</row>
    <row r="10984" spans="1:13" s="6" customFormat="1" ht="11.25" x14ac:dyDescent="0.2">
      <c r="A10984" s="1" t="s">
        <v>53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</row>
    <row r="10985" spans="1:13" s="6" customFormat="1" ht="11.25" x14ac:dyDescent="0.2">
      <c r="A10985" s="1" t="s">
        <v>54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</row>
    <row r="10986" spans="1:13" s="6" customFormat="1" ht="11.25" x14ac:dyDescent="0.2">
      <c r="A10986" s="1" t="s">
        <v>54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</row>
    <row r="10987" spans="1:13" s="6" customFormat="1" ht="11.25" x14ac:dyDescent="0.2">
      <c r="A10987" s="1" t="s">
        <v>54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</row>
    <row r="10988" spans="1:13" s="6" customFormat="1" ht="11.25" x14ac:dyDescent="0.2">
      <c r="A10988" s="1" t="s">
        <v>55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</row>
    <row r="10989" spans="1:13" s="6" customFormat="1" ht="11.25" x14ac:dyDescent="0.2">
      <c r="A10989" s="1" t="s">
        <v>55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</row>
    <row r="10990" spans="1:13" s="6" customFormat="1" ht="11.25" x14ac:dyDescent="0.2">
      <c r="A10990" s="1" t="s">
        <v>55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56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57</v>
      </c>
    </row>
    <row r="10993" spans="1:13" s="6" customFormat="1" ht="11.25" x14ac:dyDescent="0.2">
      <c r="A10993" s="1" t="s">
        <v>58</v>
      </c>
      <c r="B10993" s="2">
        <v>0.76500999999999997</v>
      </c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57</v>
      </c>
    </row>
    <row r="10994" spans="1:13" s="6" customFormat="1" ht="11.25" x14ac:dyDescent="0.2">
      <c r="A10994" s="1" t="s">
        <v>59</v>
      </c>
      <c r="B10994" s="2">
        <v>0.76500999999999997</v>
      </c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57</v>
      </c>
    </row>
    <row r="10995" spans="1:13" s="6" customFormat="1" ht="11.25" x14ac:dyDescent="0.2">
      <c r="A10995" s="1" t="s">
        <v>60</v>
      </c>
      <c r="B10995" s="2">
        <v>0.76500999999999997</v>
      </c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57</v>
      </c>
    </row>
    <row r="10996" spans="1:13" s="6" customFormat="1" ht="11.25" x14ac:dyDescent="0.2">
      <c r="A10996" s="1" t="s">
        <v>61</v>
      </c>
      <c r="B10996" s="2">
        <v>0.76500999999999997</v>
      </c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57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62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63</v>
      </c>
    </row>
    <row r="10999" spans="1:13" s="6" customFormat="1" ht="11.25" x14ac:dyDescent="0.2">
      <c r="A10999" s="1" t="s">
        <v>64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63</v>
      </c>
    </row>
    <row r="11000" spans="1:13" s="6" customFormat="1" ht="11.25" x14ac:dyDescent="0.2">
      <c r="A11000" s="1" t="s">
        <v>65</v>
      </c>
      <c r="B11000" s="2">
        <v>1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63</v>
      </c>
    </row>
    <row r="11001" spans="1:13" s="6" customFormat="1" ht="11.25" x14ac:dyDescent="0.2">
      <c r="A11001" s="1" t="s">
        <v>66</v>
      </c>
      <c r="B11001" s="2">
        <v>652.36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63</v>
      </c>
    </row>
    <row r="11002" spans="1:13" s="6" customFormat="1" ht="21" x14ac:dyDescent="0.2">
      <c r="A11002" s="1" t="s">
        <v>67</v>
      </c>
      <c r="B11002" s="2">
        <v>0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63</v>
      </c>
    </row>
    <row r="11003" spans="1:13" s="6" customFormat="1" ht="11.25" x14ac:dyDescent="0.2">
      <c r="A11003" s="1" t="s">
        <v>68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63</v>
      </c>
    </row>
    <row r="11004" spans="1:13" s="6" customFormat="1" ht="11.25" x14ac:dyDescent="0.2">
      <c r="A11004" s="1" t="s">
        <v>69</v>
      </c>
      <c r="B11004" s="2">
        <v>652.36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63</v>
      </c>
    </row>
    <row r="11005" spans="1:13" s="6" customFormat="1" ht="11.25" x14ac:dyDescent="0.2">
      <c r="A11005" s="1" t="s">
        <v>70</v>
      </c>
      <c r="B11005" s="2">
        <v>499.06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63</v>
      </c>
    </row>
    <row r="11006" spans="1:13" s="6" customFormat="1" ht="11.25" x14ac:dyDescent="0.2">
      <c r="A11006" s="1" t="s">
        <v>71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63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72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73</v>
      </c>
    </row>
    <row r="11009" spans="1:13" s="6" customFormat="1" ht="11.25" x14ac:dyDescent="0.2">
      <c r="A11009" s="1" t="s">
        <v>74</v>
      </c>
      <c r="B11009" s="2"/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73</v>
      </c>
    </row>
    <row r="11010" spans="1:13" s="6" customFormat="1" ht="11.25" x14ac:dyDescent="0.2">
      <c r="A11010" s="1" t="s">
        <v>76</v>
      </c>
      <c r="B11010" s="2"/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73</v>
      </c>
    </row>
    <row r="11011" spans="1:13" s="6" customFormat="1" ht="21" x14ac:dyDescent="0.2">
      <c r="A11011" s="1" t="s">
        <v>77</v>
      </c>
      <c r="B11011" s="2"/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73</v>
      </c>
    </row>
    <row r="11012" spans="1:13" s="6" customFormat="1" ht="21" x14ac:dyDescent="0.2">
      <c r="A11012" s="1" t="s">
        <v>79</v>
      </c>
      <c r="B11012" s="2"/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73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1204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1205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1206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1207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138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</row>
    <row r="11029" spans="1:13" s="6" customFormat="1" ht="11.25" x14ac:dyDescent="0.2">
      <c r="A11029" s="1" t="s">
        <v>53</v>
      </c>
      <c r="B11029" s="2">
        <v>1</v>
      </c>
      <c r="C11029" s="3"/>
      <c r="D11029" s="3"/>
      <c r="E11029" s="4">
        <v>1.40509</v>
      </c>
      <c r="F11029" s="4" t="s">
        <v>85</v>
      </c>
      <c r="G11029" s="4">
        <v>10932553.332857</v>
      </c>
      <c r="H11029" s="3" t="s">
        <v>108</v>
      </c>
      <c r="I11029" s="3"/>
      <c r="J11029" s="3" t="s">
        <v>52</v>
      </c>
      <c r="K11029" s="3"/>
      <c r="L11029" s="5">
        <v>12</v>
      </c>
    </row>
    <row r="11030" spans="1:13" s="6" customFormat="1" ht="11.25" x14ac:dyDescent="0.2">
      <c r="A11030" s="1" t="s">
        <v>53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</row>
    <row r="11031" spans="1:13" s="6" customFormat="1" ht="11.25" x14ac:dyDescent="0.2">
      <c r="A11031" s="1" t="s">
        <v>53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</row>
    <row r="11032" spans="1:13" s="6" customFormat="1" ht="11.25" x14ac:dyDescent="0.2">
      <c r="A11032" s="1" t="s">
        <v>54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</row>
    <row r="11033" spans="1:13" s="6" customFormat="1" ht="11.25" x14ac:dyDescent="0.2">
      <c r="A11033" s="1" t="s">
        <v>54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</row>
    <row r="11034" spans="1:13" s="6" customFormat="1" ht="11.25" x14ac:dyDescent="0.2">
      <c r="A11034" s="1" t="s">
        <v>54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</row>
    <row r="11035" spans="1:13" s="6" customFormat="1" ht="11.25" x14ac:dyDescent="0.2">
      <c r="A11035" s="1" t="s">
        <v>55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</row>
    <row r="11036" spans="1:13" s="6" customFormat="1" ht="11.25" x14ac:dyDescent="0.2">
      <c r="A11036" s="1" t="s">
        <v>55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</row>
    <row r="11037" spans="1:13" s="6" customFormat="1" ht="11.25" x14ac:dyDescent="0.2">
      <c r="A11037" s="1" t="s">
        <v>55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56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57</v>
      </c>
    </row>
    <row r="11040" spans="1:13" s="6" customFormat="1" ht="11.25" x14ac:dyDescent="0.2">
      <c r="A11040" s="1" t="s">
        <v>58</v>
      </c>
      <c r="B11040" s="2">
        <v>1.4063300000000001</v>
      </c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57</v>
      </c>
    </row>
    <row r="11041" spans="1:13" s="6" customFormat="1" ht="11.25" x14ac:dyDescent="0.2">
      <c r="A11041" s="1" t="s">
        <v>59</v>
      </c>
      <c r="B11041" s="2">
        <v>1.40509</v>
      </c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57</v>
      </c>
    </row>
    <row r="11042" spans="1:13" s="6" customFormat="1" ht="11.25" x14ac:dyDescent="0.2">
      <c r="A11042" s="1" t="s">
        <v>60</v>
      </c>
      <c r="B11042" s="2">
        <v>1.41289</v>
      </c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57</v>
      </c>
    </row>
    <row r="11043" spans="1:13" s="6" customFormat="1" ht="11.25" x14ac:dyDescent="0.2">
      <c r="A11043" s="1" t="s">
        <v>61</v>
      </c>
      <c r="B11043" s="2">
        <v>1.40385</v>
      </c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57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62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63</v>
      </c>
    </row>
    <row r="11046" spans="1:13" s="6" customFormat="1" ht="11.25" x14ac:dyDescent="0.2">
      <c r="A11046" s="1" t="s">
        <v>64</v>
      </c>
      <c r="B11046" s="2">
        <v>13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63</v>
      </c>
    </row>
    <row r="11047" spans="1:13" s="6" customFormat="1" ht="11.25" x14ac:dyDescent="0.2">
      <c r="A11047" s="1" t="s">
        <v>65</v>
      </c>
      <c r="B11047" s="2">
        <v>11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63</v>
      </c>
    </row>
    <row r="11048" spans="1:13" s="6" customFormat="1" ht="11.25" x14ac:dyDescent="0.2">
      <c r="A11048" s="1" t="s">
        <v>66</v>
      </c>
      <c r="B11048" s="2">
        <v>76550047.409999996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63</v>
      </c>
    </row>
    <row r="11049" spans="1:13" s="6" customFormat="1" ht="21" x14ac:dyDescent="0.2">
      <c r="A11049" s="1" t="s">
        <v>67</v>
      </c>
      <c r="B11049" s="2">
        <v>2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63</v>
      </c>
    </row>
    <row r="11050" spans="1:13" s="6" customFormat="1" ht="11.25" x14ac:dyDescent="0.2">
      <c r="A11050" s="1" t="s">
        <v>68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63</v>
      </c>
    </row>
    <row r="11051" spans="1:13" s="6" customFormat="1" ht="11.25" x14ac:dyDescent="0.2">
      <c r="A11051" s="1" t="s">
        <v>69</v>
      </c>
      <c r="B11051" s="2">
        <v>1428928.15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63</v>
      </c>
    </row>
    <row r="11052" spans="1:13" s="6" customFormat="1" ht="11.25" x14ac:dyDescent="0.2">
      <c r="A11052" s="1" t="s">
        <v>70</v>
      </c>
      <c r="B11052" s="2">
        <v>3688367.99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63</v>
      </c>
    </row>
    <row r="11053" spans="1:13" s="6" customFormat="1" ht="11.25" x14ac:dyDescent="0.2">
      <c r="A11053" s="1" t="s">
        <v>71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63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72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73</v>
      </c>
    </row>
    <row r="11056" spans="1:13" s="6" customFormat="1" ht="11.25" x14ac:dyDescent="0.2">
      <c r="A11056" s="1" t="s">
        <v>74</v>
      </c>
      <c r="B11056" s="2" t="s">
        <v>318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73</v>
      </c>
    </row>
    <row r="11057" spans="1:13" s="6" customFormat="1" ht="11.25" x14ac:dyDescent="0.2">
      <c r="A11057" s="1" t="s">
        <v>76</v>
      </c>
      <c r="B11057" s="2" t="s">
        <v>412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73</v>
      </c>
    </row>
    <row r="11058" spans="1:13" s="6" customFormat="1" ht="21" x14ac:dyDescent="0.2">
      <c r="A11058" s="1" t="s">
        <v>77</v>
      </c>
      <c r="B11058" s="2" t="s">
        <v>94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73</v>
      </c>
    </row>
    <row r="11059" spans="1:13" s="6" customFormat="1" ht="21" x14ac:dyDescent="0.2">
      <c r="A11059" s="1" t="s">
        <v>79</v>
      </c>
      <c r="B11059" s="2" t="s">
        <v>94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73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1208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1209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1210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1211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150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93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93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93</v>
      </c>
    </row>
    <row r="11076" spans="1:13" s="6" customFormat="1" ht="11.25" x14ac:dyDescent="0.2">
      <c r="A11076" s="1" t="s">
        <v>53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93</v>
      </c>
    </row>
    <row r="11077" spans="1:13" s="6" customFormat="1" ht="11.25" x14ac:dyDescent="0.2">
      <c r="A11077" s="1" t="s">
        <v>53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93</v>
      </c>
    </row>
    <row r="11078" spans="1:13" s="6" customFormat="1" ht="11.25" x14ac:dyDescent="0.2">
      <c r="A11078" s="1" t="s">
        <v>53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93</v>
      </c>
    </row>
    <row r="11079" spans="1:13" s="6" customFormat="1" ht="11.25" x14ac:dyDescent="0.2">
      <c r="A11079" s="1" t="s">
        <v>54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93</v>
      </c>
    </row>
    <row r="11080" spans="1:13" s="6" customFormat="1" ht="11.25" x14ac:dyDescent="0.2">
      <c r="A11080" s="1" t="s">
        <v>54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93</v>
      </c>
    </row>
    <row r="11081" spans="1:13" s="6" customFormat="1" ht="11.25" x14ac:dyDescent="0.2">
      <c r="A11081" s="1" t="s">
        <v>54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93</v>
      </c>
    </row>
    <row r="11082" spans="1:13" s="6" customFormat="1" ht="11.25" x14ac:dyDescent="0.2">
      <c r="A11082" s="1" t="s">
        <v>55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93</v>
      </c>
    </row>
    <row r="11083" spans="1:13" s="6" customFormat="1" ht="11.25" x14ac:dyDescent="0.2">
      <c r="A11083" s="1" t="s">
        <v>55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93</v>
      </c>
    </row>
    <row r="11084" spans="1:13" s="6" customFormat="1" ht="11.25" x14ac:dyDescent="0.2">
      <c r="A11084" s="1" t="s">
        <v>55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93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56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57</v>
      </c>
    </row>
    <row r="11087" spans="1:13" s="6" customFormat="1" ht="11.25" x14ac:dyDescent="0.2">
      <c r="A11087" s="1" t="s">
        <v>60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57</v>
      </c>
    </row>
    <row r="11088" spans="1:13" s="6" customFormat="1" ht="11.25" x14ac:dyDescent="0.2">
      <c r="A11088" s="1" t="s">
        <v>61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57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57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57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62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63</v>
      </c>
    </row>
    <row r="11093" spans="1:13" s="6" customFormat="1" ht="11.25" x14ac:dyDescent="0.2">
      <c r="A11093" s="1" t="s">
        <v>64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63</v>
      </c>
    </row>
    <row r="11094" spans="1:13" s="6" customFormat="1" ht="11.25" x14ac:dyDescent="0.2">
      <c r="A11094" s="1" t="s">
        <v>65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63</v>
      </c>
    </row>
    <row r="11095" spans="1:13" s="6" customFormat="1" ht="11.25" x14ac:dyDescent="0.2">
      <c r="A11095" s="1" t="s">
        <v>66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63</v>
      </c>
    </row>
    <row r="11096" spans="1:13" s="6" customFormat="1" ht="21" x14ac:dyDescent="0.2">
      <c r="A11096" s="1" t="s">
        <v>67</v>
      </c>
      <c r="B11096" s="2">
        <v>1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63</v>
      </c>
    </row>
    <row r="11097" spans="1:13" s="6" customFormat="1" ht="11.25" x14ac:dyDescent="0.2">
      <c r="A11097" s="1" t="s">
        <v>68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63</v>
      </c>
    </row>
    <row r="11098" spans="1:13" s="6" customFormat="1" ht="11.25" x14ac:dyDescent="0.2">
      <c r="A11098" s="1" t="s">
        <v>69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63</v>
      </c>
    </row>
    <row r="11099" spans="1:13" s="6" customFormat="1" ht="11.25" x14ac:dyDescent="0.2">
      <c r="A11099" s="1" t="s">
        <v>70</v>
      </c>
      <c r="B11099" s="2">
        <v>1000000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63</v>
      </c>
    </row>
    <row r="11100" spans="1:13" s="6" customFormat="1" ht="11.25" x14ac:dyDescent="0.2">
      <c r="A11100" s="1" t="s">
        <v>71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63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72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73</v>
      </c>
    </row>
    <row r="11103" spans="1:13" s="6" customFormat="1" ht="11.25" x14ac:dyDescent="0.2">
      <c r="A11103" s="1" t="s">
        <v>74</v>
      </c>
      <c r="B11103" s="2" t="s">
        <v>94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73</v>
      </c>
    </row>
    <row r="11104" spans="1:13" s="6" customFormat="1" ht="11.25" x14ac:dyDescent="0.2">
      <c r="A11104" s="1" t="s">
        <v>76</v>
      </c>
      <c r="B11104" s="2" t="s">
        <v>94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73</v>
      </c>
    </row>
    <row r="11105" spans="1:13" s="6" customFormat="1" ht="21" x14ac:dyDescent="0.2">
      <c r="A11105" s="1" t="s">
        <v>77</v>
      </c>
      <c r="B11105" s="2" t="s">
        <v>94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73</v>
      </c>
    </row>
    <row r="11106" spans="1:13" s="6" customFormat="1" ht="21" x14ac:dyDescent="0.2">
      <c r="A11106" s="1" t="s">
        <v>79</v>
      </c>
      <c r="B11106" s="2" t="s">
        <v>94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73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1212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1213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1214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1215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732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93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93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93</v>
      </c>
    </row>
    <row r="11123" spans="1:13" s="6" customFormat="1" ht="11.25" x14ac:dyDescent="0.2">
      <c r="A11123" s="1" t="s">
        <v>53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93</v>
      </c>
    </row>
    <row r="11124" spans="1:13" s="6" customFormat="1" ht="11.25" x14ac:dyDescent="0.2">
      <c r="A11124" s="1" t="s">
        <v>53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93</v>
      </c>
    </row>
    <row r="11125" spans="1:13" s="6" customFormat="1" ht="11.25" x14ac:dyDescent="0.2">
      <c r="A11125" s="1" t="s">
        <v>53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93</v>
      </c>
    </row>
    <row r="11126" spans="1:13" s="6" customFormat="1" ht="11.25" x14ac:dyDescent="0.2">
      <c r="A11126" s="1" t="s">
        <v>54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93</v>
      </c>
    </row>
    <row r="11127" spans="1:13" s="6" customFormat="1" ht="11.25" x14ac:dyDescent="0.2">
      <c r="A11127" s="1" t="s">
        <v>54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93</v>
      </c>
    </row>
    <row r="11128" spans="1:13" s="6" customFormat="1" ht="11.25" x14ac:dyDescent="0.2">
      <c r="A11128" s="1" t="s">
        <v>54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93</v>
      </c>
    </row>
    <row r="11129" spans="1:13" s="6" customFormat="1" ht="11.25" x14ac:dyDescent="0.2">
      <c r="A11129" s="1" t="s">
        <v>55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93</v>
      </c>
    </row>
    <row r="11130" spans="1:13" s="6" customFormat="1" ht="11.25" x14ac:dyDescent="0.2">
      <c r="A11130" s="1" t="s">
        <v>55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93</v>
      </c>
    </row>
    <row r="11131" spans="1:13" s="6" customFormat="1" ht="11.25" x14ac:dyDescent="0.2">
      <c r="A11131" s="1" t="s">
        <v>55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93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56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57</v>
      </c>
    </row>
    <row r="11134" spans="1:13" s="6" customFormat="1" ht="11.25" x14ac:dyDescent="0.2">
      <c r="A11134" s="1" t="s">
        <v>60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57</v>
      </c>
    </row>
    <row r="11135" spans="1:13" s="6" customFormat="1" ht="11.25" x14ac:dyDescent="0.2">
      <c r="A11135" s="1" t="s">
        <v>61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57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57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57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62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63</v>
      </c>
    </row>
    <row r="11140" spans="1:13" s="6" customFormat="1" ht="11.25" x14ac:dyDescent="0.2">
      <c r="A11140" s="1" t="s">
        <v>64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63</v>
      </c>
    </row>
    <row r="11141" spans="1:13" s="6" customFormat="1" ht="11.25" x14ac:dyDescent="0.2">
      <c r="A11141" s="1" t="s">
        <v>65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63</v>
      </c>
    </row>
    <row r="11142" spans="1:13" s="6" customFormat="1" ht="11.25" x14ac:dyDescent="0.2">
      <c r="A11142" s="1" t="s">
        <v>66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63</v>
      </c>
    </row>
    <row r="11143" spans="1:13" s="6" customFormat="1" ht="21" x14ac:dyDescent="0.2">
      <c r="A11143" s="1" t="s">
        <v>67</v>
      </c>
      <c r="B11143" s="2">
        <v>1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63</v>
      </c>
    </row>
    <row r="11144" spans="1:13" s="6" customFormat="1" ht="11.25" x14ac:dyDescent="0.2">
      <c r="A11144" s="1" t="s">
        <v>68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63</v>
      </c>
    </row>
    <row r="11145" spans="1:13" s="6" customFormat="1" ht="11.25" x14ac:dyDescent="0.2">
      <c r="A11145" s="1" t="s">
        <v>69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63</v>
      </c>
    </row>
    <row r="11146" spans="1:13" s="6" customFormat="1" ht="11.25" x14ac:dyDescent="0.2">
      <c r="A11146" s="1" t="s">
        <v>70</v>
      </c>
      <c r="B11146" s="2">
        <v>525000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63</v>
      </c>
    </row>
    <row r="11147" spans="1:13" s="6" customFormat="1" ht="11.25" x14ac:dyDescent="0.2">
      <c r="A11147" s="1" t="s">
        <v>71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63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72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73</v>
      </c>
    </row>
    <row r="11150" spans="1:13" s="6" customFormat="1" ht="11.25" x14ac:dyDescent="0.2">
      <c r="A11150" s="1" t="s">
        <v>74</v>
      </c>
      <c r="B11150" s="2" t="s">
        <v>94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73</v>
      </c>
    </row>
    <row r="11151" spans="1:13" s="6" customFormat="1" ht="11.25" x14ac:dyDescent="0.2">
      <c r="A11151" s="1" t="s">
        <v>76</v>
      </c>
      <c r="B11151" s="2" t="s">
        <v>94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73</v>
      </c>
    </row>
    <row r="11152" spans="1:13" s="6" customFormat="1" ht="21" x14ac:dyDescent="0.2">
      <c r="A11152" s="1" t="s">
        <v>77</v>
      </c>
      <c r="B11152" s="2" t="s">
        <v>94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73</v>
      </c>
    </row>
    <row r="11153" spans="1:13" s="6" customFormat="1" ht="21" x14ac:dyDescent="0.2">
      <c r="A11153" s="1" t="s">
        <v>79</v>
      </c>
      <c r="B11153" s="2" t="s">
        <v>94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73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1216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1217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1218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1219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170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</row>
    <row r="11170" spans="1:13" s="6" customFormat="1" ht="11.25" x14ac:dyDescent="0.2">
      <c r="A11170" s="1" t="s">
        <v>53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</row>
    <row r="11171" spans="1:13" s="6" customFormat="1" ht="11.25" x14ac:dyDescent="0.2">
      <c r="A11171" s="1" t="s">
        <v>53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</row>
    <row r="11172" spans="1:13" s="6" customFormat="1" ht="11.25" x14ac:dyDescent="0.2">
      <c r="A11172" s="1" t="s">
        <v>53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</row>
    <row r="11173" spans="1:13" s="6" customFormat="1" ht="11.25" x14ac:dyDescent="0.2">
      <c r="A11173" s="1" t="s">
        <v>54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</row>
    <row r="11174" spans="1:13" s="6" customFormat="1" ht="11.25" x14ac:dyDescent="0.2">
      <c r="A11174" s="1" t="s">
        <v>54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</row>
    <row r="11175" spans="1:13" s="6" customFormat="1" ht="11.25" x14ac:dyDescent="0.2">
      <c r="A11175" s="1" t="s">
        <v>54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</row>
    <row r="11176" spans="1:13" s="6" customFormat="1" ht="11.25" x14ac:dyDescent="0.2">
      <c r="A11176" s="1" t="s">
        <v>55</v>
      </c>
      <c r="B11176" s="2">
        <v>1</v>
      </c>
      <c r="C11176" s="3"/>
      <c r="D11176" s="3"/>
      <c r="E11176" s="4">
        <v>0.79139000000000004</v>
      </c>
      <c r="F11176" s="4" t="s">
        <v>1220</v>
      </c>
      <c r="G11176" s="4">
        <v>2419.81</v>
      </c>
      <c r="H11176" s="3" t="s">
        <v>51</v>
      </c>
      <c r="I11176" s="3"/>
      <c r="J11176" s="3" t="s">
        <v>52</v>
      </c>
      <c r="K11176" s="3"/>
      <c r="L11176" s="5">
        <v>12</v>
      </c>
    </row>
    <row r="11177" spans="1:13" s="6" customFormat="1" ht="11.25" x14ac:dyDescent="0.2">
      <c r="A11177" s="1" t="s">
        <v>55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</row>
    <row r="11178" spans="1:13" s="6" customFormat="1" ht="11.25" x14ac:dyDescent="0.2">
      <c r="A11178" s="1" t="s">
        <v>55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56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57</v>
      </c>
    </row>
    <row r="11181" spans="1:13" s="6" customFormat="1" ht="11.25" x14ac:dyDescent="0.2">
      <c r="A11181" s="1" t="s">
        <v>58</v>
      </c>
      <c r="B11181" s="2">
        <v>0.79139000000000004</v>
      </c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57</v>
      </c>
    </row>
    <row r="11182" spans="1:13" s="6" customFormat="1" ht="11.25" x14ac:dyDescent="0.2">
      <c r="A11182" s="1" t="s">
        <v>59</v>
      </c>
      <c r="B11182" s="2">
        <v>0.79139000000000004</v>
      </c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57</v>
      </c>
    </row>
    <row r="11183" spans="1:13" s="6" customFormat="1" ht="11.25" x14ac:dyDescent="0.2">
      <c r="A11183" s="1" t="s">
        <v>60</v>
      </c>
      <c r="B11183" s="2">
        <v>0.79139000000000004</v>
      </c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57</v>
      </c>
    </row>
    <row r="11184" spans="1:13" s="6" customFormat="1" ht="11.25" x14ac:dyDescent="0.2">
      <c r="A11184" s="1" t="s">
        <v>61</v>
      </c>
      <c r="B11184" s="2">
        <v>0.79139000000000004</v>
      </c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57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62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63</v>
      </c>
    </row>
    <row r="11187" spans="1:13" s="6" customFormat="1" ht="11.25" x14ac:dyDescent="0.2">
      <c r="A11187" s="1" t="s">
        <v>64</v>
      </c>
      <c r="B11187" s="2">
        <v>0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63</v>
      </c>
    </row>
    <row r="11188" spans="1:13" s="6" customFormat="1" ht="11.25" x14ac:dyDescent="0.2">
      <c r="A11188" s="1" t="s">
        <v>65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63</v>
      </c>
    </row>
    <row r="11189" spans="1:13" s="6" customFormat="1" ht="11.25" x14ac:dyDescent="0.2">
      <c r="A11189" s="1" t="s">
        <v>66</v>
      </c>
      <c r="B11189" s="2">
        <v>2419.81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63</v>
      </c>
    </row>
    <row r="11190" spans="1:13" s="6" customFormat="1" ht="21" x14ac:dyDescent="0.2">
      <c r="A11190" s="1" t="s">
        <v>67</v>
      </c>
      <c r="B11190" s="2">
        <v>0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63</v>
      </c>
    </row>
    <row r="11191" spans="1:13" s="6" customFormat="1" ht="11.25" x14ac:dyDescent="0.2">
      <c r="A11191" s="1" t="s">
        <v>68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63</v>
      </c>
    </row>
    <row r="11192" spans="1:13" s="6" customFormat="1" ht="11.25" x14ac:dyDescent="0.2">
      <c r="A11192" s="1" t="s">
        <v>69</v>
      </c>
      <c r="B11192" s="2">
        <v>2419.81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63</v>
      </c>
    </row>
    <row r="11193" spans="1:13" s="6" customFormat="1" ht="11.25" x14ac:dyDescent="0.2">
      <c r="A11193" s="1" t="s">
        <v>70</v>
      </c>
      <c r="B11193" s="2">
        <v>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63</v>
      </c>
    </row>
    <row r="11194" spans="1:13" s="6" customFormat="1" ht="11.25" x14ac:dyDescent="0.2">
      <c r="A11194" s="1" t="s">
        <v>71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63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72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73</v>
      </c>
    </row>
    <row r="11197" spans="1:13" s="6" customFormat="1" ht="11.25" x14ac:dyDescent="0.2">
      <c r="A11197" s="1" t="s">
        <v>74</v>
      </c>
      <c r="B11197" s="2"/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73</v>
      </c>
    </row>
    <row r="11198" spans="1:13" s="6" customFormat="1" ht="11.25" x14ac:dyDescent="0.2">
      <c r="A11198" s="1" t="s">
        <v>76</v>
      </c>
      <c r="B11198" s="2"/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73</v>
      </c>
    </row>
    <row r="11199" spans="1:13" s="6" customFormat="1" ht="21" x14ac:dyDescent="0.2">
      <c r="A11199" s="1" t="s">
        <v>77</v>
      </c>
      <c r="B11199" s="2"/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73</v>
      </c>
    </row>
    <row r="11200" spans="1:13" s="6" customFormat="1" ht="21" x14ac:dyDescent="0.2">
      <c r="A11200" s="1" t="s">
        <v>79</v>
      </c>
      <c r="B11200" s="2"/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73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1221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1222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1223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1224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143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</row>
    <row r="11217" spans="1:13" s="6" customFormat="1" ht="11.25" x14ac:dyDescent="0.2">
      <c r="A11217" s="1" t="s">
        <v>53</v>
      </c>
      <c r="B11217" s="2">
        <v>1</v>
      </c>
      <c r="C11217" s="3"/>
      <c r="D11217" s="3"/>
      <c r="E11217" s="4">
        <v>0.12654000000000001</v>
      </c>
      <c r="F11217" s="4" t="s">
        <v>526</v>
      </c>
      <c r="G11217" s="4">
        <v>5211.5249999999996</v>
      </c>
      <c r="H11217" s="3" t="s">
        <v>108</v>
      </c>
      <c r="I11217" s="3"/>
      <c r="J11217" s="3" t="s">
        <v>52</v>
      </c>
      <c r="K11217" s="3"/>
      <c r="L11217" s="5">
        <v>12</v>
      </c>
    </row>
    <row r="11218" spans="1:13" s="6" customFormat="1" ht="11.25" x14ac:dyDescent="0.2">
      <c r="A11218" s="1" t="s">
        <v>53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</row>
    <row r="11219" spans="1:13" s="6" customFormat="1" ht="11.25" x14ac:dyDescent="0.2">
      <c r="A11219" s="1" t="s">
        <v>53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</row>
    <row r="11220" spans="1:13" s="6" customFormat="1" ht="11.25" x14ac:dyDescent="0.2">
      <c r="A11220" s="1" t="s">
        <v>54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</row>
    <row r="11221" spans="1:13" s="6" customFormat="1" ht="11.25" x14ac:dyDescent="0.2">
      <c r="A11221" s="1" t="s">
        <v>54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</row>
    <row r="11222" spans="1:13" s="6" customFormat="1" ht="11.25" x14ac:dyDescent="0.2">
      <c r="A11222" s="1" t="s">
        <v>54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</row>
    <row r="11223" spans="1:13" s="6" customFormat="1" ht="11.25" x14ac:dyDescent="0.2">
      <c r="A11223" s="1" t="s">
        <v>55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</row>
    <row r="11224" spans="1:13" s="6" customFormat="1" ht="11.25" x14ac:dyDescent="0.2">
      <c r="A11224" s="1" t="s">
        <v>55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</row>
    <row r="11225" spans="1:13" s="6" customFormat="1" ht="11.25" x14ac:dyDescent="0.2">
      <c r="A11225" s="1" t="s">
        <v>55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56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57</v>
      </c>
    </row>
    <row r="11228" spans="1:13" s="6" customFormat="1" ht="11.25" x14ac:dyDescent="0.2">
      <c r="A11228" s="1" t="s">
        <v>58</v>
      </c>
      <c r="B11228" s="2">
        <v>0.12654000000000001</v>
      </c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57</v>
      </c>
    </row>
    <row r="11229" spans="1:13" s="6" customFormat="1" ht="11.25" x14ac:dyDescent="0.2">
      <c r="A11229" s="1" t="s">
        <v>59</v>
      </c>
      <c r="B11229" s="2">
        <v>0.12654000000000001</v>
      </c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57</v>
      </c>
    </row>
    <row r="11230" spans="1:13" s="6" customFormat="1" ht="11.25" x14ac:dyDescent="0.2">
      <c r="A11230" s="1" t="s">
        <v>60</v>
      </c>
      <c r="B11230" s="2">
        <v>0.12654000000000001</v>
      </c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57</v>
      </c>
    </row>
    <row r="11231" spans="1:13" s="6" customFormat="1" ht="11.25" x14ac:dyDescent="0.2">
      <c r="A11231" s="1" t="s">
        <v>61</v>
      </c>
      <c r="B11231" s="2">
        <v>0.12654000000000001</v>
      </c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57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62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63</v>
      </c>
    </row>
    <row r="11234" spans="1:13" s="6" customFormat="1" ht="11.25" x14ac:dyDescent="0.2">
      <c r="A11234" s="1" t="s">
        <v>64</v>
      </c>
      <c r="B11234" s="2">
        <v>2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63</v>
      </c>
    </row>
    <row r="11235" spans="1:13" s="6" customFormat="1" ht="11.25" x14ac:dyDescent="0.2">
      <c r="A11235" s="1" t="s">
        <v>65</v>
      </c>
      <c r="B11235" s="2">
        <v>2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63</v>
      </c>
    </row>
    <row r="11236" spans="1:13" s="6" customFormat="1" ht="11.25" x14ac:dyDescent="0.2">
      <c r="A11236" s="1" t="s">
        <v>66</v>
      </c>
      <c r="B11236" s="2">
        <v>10423.049999999999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63</v>
      </c>
    </row>
    <row r="11237" spans="1:13" s="6" customFormat="1" ht="21" x14ac:dyDescent="0.2">
      <c r="A11237" s="1" t="s">
        <v>67</v>
      </c>
      <c r="B11237" s="2">
        <v>0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63</v>
      </c>
    </row>
    <row r="11238" spans="1:13" s="6" customFormat="1" ht="11.25" x14ac:dyDescent="0.2">
      <c r="A11238" s="1" t="s">
        <v>68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63</v>
      </c>
    </row>
    <row r="11239" spans="1:13" s="6" customFormat="1" ht="11.25" x14ac:dyDescent="0.2">
      <c r="A11239" s="1" t="s">
        <v>69</v>
      </c>
      <c r="B11239" s="2">
        <v>5211.5249999999996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63</v>
      </c>
    </row>
    <row r="11240" spans="1:13" s="6" customFormat="1" ht="11.25" x14ac:dyDescent="0.2">
      <c r="A11240" s="1" t="s">
        <v>70</v>
      </c>
      <c r="B11240" s="2">
        <v>5211.5249999999996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63</v>
      </c>
    </row>
    <row r="11241" spans="1:13" s="6" customFormat="1" ht="11.25" x14ac:dyDescent="0.2">
      <c r="A11241" s="1" t="s">
        <v>71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63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72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73</v>
      </c>
    </row>
    <row r="11244" spans="1:13" s="6" customFormat="1" ht="11.25" x14ac:dyDescent="0.2">
      <c r="A11244" s="1" t="s">
        <v>74</v>
      </c>
      <c r="B11244" s="2"/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73</v>
      </c>
    </row>
    <row r="11245" spans="1:13" s="6" customFormat="1" ht="11.25" x14ac:dyDescent="0.2">
      <c r="A11245" s="1" t="s">
        <v>76</v>
      </c>
      <c r="B11245" s="2"/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73</v>
      </c>
    </row>
    <row r="11246" spans="1:13" s="6" customFormat="1" ht="21" x14ac:dyDescent="0.2">
      <c r="A11246" s="1" t="s">
        <v>77</v>
      </c>
      <c r="B11246" s="2"/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73</v>
      </c>
    </row>
    <row r="11247" spans="1:13" s="6" customFormat="1" ht="21" x14ac:dyDescent="0.2">
      <c r="A11247" s="1" t="s">
        <v>79</v>
      </c>
      <c r="B11247" s="2"/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73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1225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1226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1227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1228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279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93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93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93</v>
      </c>
    </row>
    <row r="11264" spans="1:13" s="6" customFormat="1" ht="11.25" x14ac:dyDescent="0.2">
      <c r="A11264" s="1" t="s">
        <v>53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93</v>
      </c>
    </row>
    <row r="11265" spans="1:13" s="6" customFormat="1" ht="11.25" x14ac:dyDescent="0.2">
      <c r="A11265" s="1" t="s">
        <v>53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93</v>
      </c>
    </row>
    <row r="11266" spans="1:13" s="6" customFormat="1" ht="11.25" x14ac:dyDescent="0.2">
      <c r="A11266" s="1" t="s">
        <v>53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93</v>
      </c>
    </row>
    <row r="11267" spans="1:13" s="6" customFormat="1" ht="11.25" x14ac:dyDescent="0.2">
      <c r="A11267" s="1" t="s">
        <v>54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93</v>
      </c>
    </row>
    <row r="11268" spans="1:13" s="6" customFormat="1" ht="11.25" x14ac:dyDescent="0.2">
      <c r="A11268" s="1" t="s">
        <v>54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93</v>
      </c>
    </row>
    <row r="11269" spans="1:13" s="6" customFormat="1" ht="11.25" x14ac:dyDescent="0.2">
      <c r="A11269" s="1" t="s">
        <v>54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93</v>
      </c>
    </row>
    <row r="11270" spans="1:13" s="6" customFormat="1" ht="11.25" x14ac:dyDescent="0.2">
      <c r="A11270" s="1" t="s">
        <v>55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93</v>
      </c>
    </row>
    <row r="11271" spans="1:13" s="6" customFormat="1" ht="11.25" x14ac:dyDescent="0.2">
      <c r="A11271" s="1" t="s">
        <v>55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93</v>
      </c>
    </row>
    <row r="11272" spans="1:13" s="6" customFormat="1" ht="11.25" x14ac:dyDescent="0.2">
      <c r="A11272" s="1" t="s">
        <v>55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93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56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57</v>
      </c>
    </row>
    <row r="11275" spans="1:13" s="6" customFormat="1" ht="11.25" x14ac:dyDescent="0.2">
      <c r="A11275" s="1" t="s">
        <v>60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57</v>
      </c>
    </row>
    <row r="11276" spans="1:13" s="6" customFormat="1" ht="11.25" x14ac:dyDescent="0.2">
      <c r="A11276" s="1" t="s">
        <v>61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57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57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57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62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63</v>
      </c>
    </row>
    <row r="11281" spans="1:13" s="6" customFormat="1" ht="11.25" x14ac:dyDescent="0.2">
      <c r="A11281" s="1" t="s">
        <v>64</v>
      </c>
      <c r="B11281" s="2">
        <v>2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63</v>
      </c>
    </row>
    <row r="11282" spans="1:13" s="6" customFormat="1" ht="11.25" x14ac:dyDescent="0.2">
      <c r="A11282" s="1" t="s">
        <v>65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63</v>
      </c>
    </row>
    <row r="11283" spans="1:13" s="6" customFormat="1" ht="11.25" x14ac:dyDescent="0.2">
      <c r="A11283" s="1" t="s">
        <v>66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63</v>
      </c>
    </row>
    <row r="11284" spans="1:13" s="6" customFormat="1" ht="21" x14ac:dyDescent="0.2">
      <c r="A11284" s="1" t="s">
        <v>67</v>
      </c>
      <c r="B11284" s="2">
        <v>2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63</v>
      </c>
    </row>
    <row r="11285" spans="1:13" s="6" customFormat="1" ht="11.25" x14ac:dyDescent="0.2">
      <c r="A11285" s="1" t="s">
        <v>68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63</v>
      </c>
    </row>
    <row r="11286" spans="1:13" s="6" customFormat="1" ht="11.25" x14ac:dyDescent="0.2">
      <c r="A11286" s="1" t="s">
        <v>69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63</v>
      </c>
    </row>
    <row r="11287" spans="1:13" s="6" customFormat="1" ht="11.25" x14ac:dyDescent="0.2">
      <c r="A11287" s="1" t="s">
        <v>70</v>
      </c>
      <c r="B11287" s="2">
        <v>10000000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63</v>
      </c>
    </row>
    <row r="11288" spans="1:13" s="6" customFormat="1" ht="11.25" x14ac:dyDescent="0.2">
      <c r="A11288" s="1" t="s">
        <v>71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63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72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73</v>
      </c>
    </row>
    <row r="11291" spans="1:13" s="6" customFormat="1" ht="11.25" x14ac:dyDescent="0.2">
      <c r="A11291" s="1" t="s">
        <v>74</v>
      </c>
      <c r="B11291" s="2" t="s">
        <v>94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73</v>
      </c>
    </row>
    <row r="11292" spans="1:13" s="6" customFormat="1" ht="11.25" x14ac:dyDescent="0.2">
      <c r="A11292" s="1" t="s">
        <v>76</v>
      </c>
      <c r="B11292" s="2" t="s">
        <v>94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73</v>
      </c>
    </row>
    <row r="11293" spans="1:13" s="6" customFormat="1" ht="21" x14ac:dyDescent="0.2">
      <c r="A11293" s="1" t="s">
        <v>77</v>
      </c>
      <c r="B11293" s="2" t="s">
        <v>94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73</v>
      </c>
    </row>
    <row r="11294" spans="1:13" s="6" customFormat="1" ht="21" x14ac:dyDescent="0.2">
      <c r="A11294" s="1" t="s">
        <v>79</v>
      </c>
      <c r="B11294" s="2" t="s">
        <v>94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73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1229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22.5" x14ac:dyDescent="0.2">
      <c r="A11299" s="1" t="s">
        <v>24</v>
      </c>
      <c r="B11299" s="2" t="s">
        <v>1230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1231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1232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252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  <c r="M11308" s="6" t="s">
        <v>93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  <c r="M11309" s="6" t="s">
        <v>93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  <c r="M11310" s="6" t="s">
        <v>93</v>
      </c>
    </row>
    <row r="11311" spans="1:13" s="6" customFormat="1" ht="11.25" x14ac:dyDescent="0.2">
      <c r="A11311" s="1" t="s">
        <v>53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  <c r="M11311" s="6" t="s">
        <v>93</v>
      </c>
    </row>
    <row r="11312" spans="1:13" s="6" customFormat="1" ht="11.25" x14ac:dyDescent="0.2">
      <c r="A11312" s="1" t="s">
        <v>53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  <c r="M11312" s="6" t="s">
        <v>93</v>
      </c>
    </row>
    <row r="11313" spans="1:13" s="6" customFormat="1" ht="11.25" x14ac:dyDescent="0.2">
      <c r="A11313" s="1" t="s">
        <v>53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  <c r="M11313" s="6" t="s">
        <v>93</v>
      </c>
    </row>
    <row r="11314" spans="1:13" s="6" customFormat="1" ht="11.25" x14ac:dyDescent="0.2">
      <c r="A11314" s="1" t="s">
        <v>54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  <c r="M11314" s="6" t="s">
        <v>93</v>
      </c>
    </row>
    <row r="11315" spans="1:13" s="6" customFormat="1" ht="11.25" x14ac:dyDescent="0.2">
      <c r="A11315" s="1" t="s">
        <v>54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  <c r="M11315" s="6" t="s">
        <v>93</v>
      </c>
    </row>
    <row r="11316" spans="1:13" s="6" customFormat="1" ht="11.25" x14ac:dyDescent="0.2">
      <c r="A11316" s="1" t="s">
        <v>54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  <c r="M11316" s="6" t="s">
        <v>93</v>
      </c>
    </row>
    <row r="11317" spans="1:13" s="6" customFormat="1" ht="11.25" x14ac:dyDescent="0.2">
      <c r="A11317" s="1" t="s">
        <v>55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  <c r="M11317" s="6" t="s">
        <v>93</v>
      </c>
    </row>
    <row r="11318" spans="1:13" s="6" customFormat="1" ht="11.25" x14ac:dyDescent="0.2">
      <c r="A11318" s="1" t="s">
        <v>55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  <c r="M11318" s="6" t="s">
        <v>93</v>
      </c>
    </row>
    <row r="11319" spans="1:13" s="6" customFormat="1" ht="11.25" x14ac:dyDescent="0.2">
      <c r="A11319" s="1" t="s">
        <v>55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  <c r="M11319" s="6" t="s">
        <v>93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56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57</v>
      </c>
    </row>
    <row r="11322" spans="1:13" s="6" customFormat="1" ht="11.25" x14ac:dyDescent="0.2">
      <c r="A11322" s="1" t="s">
        <v>60</v>
      </c>
      <c r="B11322" s="2"/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57</v>
      </c>
    </row>
    <row r="11323" spans="1:13" s="6" customFormat="1" ht="11.25" x14ac:dyDescent="0.2">
      <c r="A11323" s="1" t="s">
        <v>61</v>
      </c>
      <c r="B11323" s="2"/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57</v>
      </c>
    </row>
    <row r="11324" spans="1:13" s="6" customFormat="1" ht="11.25" x14ac:dyDescent="0.2">
      <c r="A11324" s="1" t="s">
        <v>58</v>
      </c>
      <c r="B11324" s="2"/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57</v>
      </c>
    </row>
    <row r="11325" spans="1:13" s="6" customFormat="1" ht="11.25" x14ac:dyDescent="0.2">
      <c r="A11325" s="1" t="s">
        <v>59</v>
      </c>
      <c r="B11325" s="2"/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57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62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63</v>
      </c>
    </row>
    <row r="11328" spans="1:13" s="6" customFormat="1" ht="11.25" x14ac:dyDescent="0.2">
      <c r="A11328" s="1" t="s">
        <v>64</v>
      </c>
      <c r="B11328" s="2">
        <v>9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63</v>
      </c>
    </row>
    <row r="11329" spans="1:13" s="6" customFormat="1" ht="11.25" x14ac:dyDescent="0.2">
      <c r="A11329" s="1" t="s">
        <v>65</v>
      </c>
      <c r="B11329" s="2">
        <v>0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63</v>
      </c>
    </row>
    <row r="11330" spans="1:13" s="6" customFormat="1" ht="11.25" x14ac:dyDescent="0.2">
      <c r="A11330" s="1" t="s">
        <v>66</v>
      </c>
      <c r="B11330" s="2">
        <v>0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63</v>
      </c>
    </row>
    <row r="11331" spans="1:13" s="6" customFormat="1" ht="21" x14ac:dyDescent="0.2">
      <c r="A11331" s="1" t="s">
        <v>67</v>
      </c>
      <c r="B11331" s="2">
        <v>9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63</v>
      </c>
    </row>
    <row r="11332" spans="1:13" s="6" customFormat="1" ht="11.25" x14ac:dyDescent="0.2">
      <c r="A11332" s="1" t="s">
        <v>68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63</v>
      </c>
    </row>
    <row r="11333" spans="1:13" s="6" customFormat="1" ht="11.25" x14ac:dyDescent="0.2">
      <c r="A11333" s="1" t="s">
        <v>69</v>
      </c>
      <c r="B11333" s="2">
        <v>0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63</v>
      </c>
    </row>
    <row r="11334" spans="1:13" s="6" customFormat="1" ht="11.25" x14ac:dyDescent="0.2">
      <c r="A11334" s="1" t="s">
        <v>70</v>
      </c>
      <c r="B11334" s="2">
        <v>5000000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63</v>
      </c>
    </row>
    <row r="11335" spans="1:13" s="6" customFormat="1" ht="11.25" x14ac:dyDescent="0.2">
      <c r="A11335" s="1" t="s">
        <v>71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63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72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73</v>
      </c>
    </row>
    <row r="11338" spans="1:13" s="6" customFormat="1" ht="11.25" x14ac:dyDescent="0.2">
      <c r="A11338" s="1" t="s">
        <v>74</v>
      </c>
      <c r="B11338" s="2" t="s">
        <v>94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73</v>
      </c>
    </row>
    <row r="11339" spans="1:13" s="6" customFormat="1" ht="11.25" x14ac:dyDescent="0.2">
      <c r="A11339" s="1" t="s">
        <v>76</v>
      </c>
      <c r="B11339" s="2" t="s">
        <v>94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73</v>
      </c>
    </row>
    <row r="11340" spans="1:13" s="6" customFormat="1" ht="21" x14ac:dyDescent="0.2">
      <c r="A11340" s="1" t="s">
        <v>77</v>
      </c>
      <c r="B11340" s="2" t="s">
        <v>94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73</v>
      </c>
    </row>
    <row r="11341" spans="1:13" s="6" customFormat="1" ht="21" x14ac:dyDescent="0.2">
      <c r="A11341" s="1" t="s">
        <v>79</v>
      </c>
      <c r="B11341" s="2" t="s">
        <v>94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73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1233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22.5" x14ac:dyDescent="0.2">
      <c r="A11346" s="1" t="s">
        <v>24</v>
      </c>
      <c r="B11346" s="2" t="s">
        <v>1234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1235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1236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252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93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93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93</v>
      </c>
    </row>
    <row r="11358" spans="1:13" s="6" customFormat="1" ht="11.25" x14ac:dyDescent="0.2">
      <c r="A11358" s="1" t="s">
        <v>53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93</v>
      </c>
    </row>
    <row r="11359" spans="1:13" s="6" customFormat="1" ht="11.25" x14ac:dyDescent="0.2">
      <c r="A11359" s="1" t="s">
        <v>53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93</v>
      </c>
    </row>
    <row r="11360" spans="1:13" s="6" customFormat="1" ht="11.25" x14ac:dyDescent="0.2">
      <c r="A11360" s="1" t="s">
        <v>53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93</v>
      </c>
    </row>
    <row r="11361" spans="1:13" s="6" customFormat="1" ht="11.25" x14ac:dyDescent="0.2">
      <c r="A11361" s="1" t="s">
        <v>54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93</v>
      </c>
    </row>
    <row r="11362" spans="1:13" s="6" customFormat="1" ht="11.25" x14ac:dyDescent="0.2">
      <c r="A11362" s="1" t="s">
        <v>54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93</v>
      </c>
    </row>
    <row r="11363" spans="1:13" s="6" customFormat="1" ht="11.25" x14ac:dyDescent="0.2">
      <c r="A11363" s="1" t="s">
        <v>54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93</v>
      </c>
    </row>
    <row r="11364" spans="1:13" s="6" customFormat="1" ht="11.25" x14ac:dyDescent="0.2">
      <c r="A11364" s="1" t="s">
        <v>55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93</v>
      </c>
    </row>
    <row r="11365" spans="1:13" s="6" customFormat="1" ht="11.25" x14ac:dyDescent="0.2">
      <c r="A11365" s="1" t="s">
        <v>55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93</v>
      </c>
    </row>
    <row r="11366" spans="1:13" s="6" customFormat="1" ht="11.25" x14ac:dyDescent="0.2">
      <c r="A11366" s="1" t="s">
        <v>55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93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56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57</v>
      </c>
    </row>
    <row r="11369" spans="1:13" s="6" customFormat="1" ht="11.25" x14ac:dyDescent="0.2">
      <c r="A11369" s="1" t="s">
        <v>60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57</v>
      </c>
    </row>
    <row r="11370" spans="1:13" s="6" customFormat="1" ht="11.25" x14ac:dyDescent="0.2">
      <c r="A11370" s="1" t="s">
        <v>61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57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57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57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62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63</v>
      </c>
    </row>
    <row r="11375" spans="1:13" s="6" customFormat="1" ht="11.25" x14ac:dyDescent="0.2">
      <c r="A11375" s="1" t="s">
        <v>64</v>
      </c>
      <c r="B11375" s="2">
        <v>1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63</v>
      </c>
    </row>
    <row r="11376" spans="1:13" s="6" customFormat="1" ht="11.25" x14ac:dyDescent="0.2">
      <c r="A11376" s="1" t="s">
        <v>65</v>
      </c>
      <c r="B11376" s="2">
        <v>1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63</v>
      </c>
    </row>
    <row r="11377" spans="1:13" s="6" customFormat="1" ht="11.25" x14ac:dyDescent="0.2">
      <c r="A11377" s="1" t="s">
        <v>66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63</v>
      </c>
    </row>
    <row r="11378" spans="1:13" s="6" customFormat="1" ht="21" x14ac:dyDescent="0.2">
      <c r="A11378" s="1" t="s">
        <v>67</v>
      </c>
      <c r="B11378" s="2">
        <v>0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63</v>
      </c>
    </row>
    <row r="11379" spans="1:13" s="6" customFormat="1" ht="11.25" x14ac:dyDescent="0.2">
      <c r="A11379" s="1" t="s">
        <v>68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63</v>
      </c>
    </row>
    <row r="11380" spans="1:13" s="6" customFormat="1" ht="11.25" x14ac:dyDescent="0.2">
      <c r="A11380" s="1" t="s">
        <v>69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63</v>
      </c>
    </row>
    <row r="11381" spans="1:13" s="6" customFormat="1" ht="11.25" x14ac:dyDescent="0.2">
      <c r="A11381" s="1" t="s">
        <v>70</v>
      </c>
      <c r="B11381" s="2">
        <v>646547.30000000005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63</v>
      </c>
    </row>
    <row r="11382" spans="1:13" s="6" customFormat="1" ht="11.25" x14ac:dyDescent="0.2">
      <c r="A11382" s="1" t="s">
        <v>71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63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72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73</v>
      </c>
    </row>
    <row r="11385" spans="1:13" s="6" customFormat="1" ht="11.25" x14ac:dyDescent="0.2">
      <c r="A11385" s="1" t="s">
        <v>74</v>
      </c>
      <c r="B11385" s="2"/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73</v>
      </c>
    </row>
    <row r="11386" spans="1:13" s="6" customFormat="1" ht="11.25" x14ac:dyDescent="0.2">
      <c r="A11386" s="1" t="s">
        <v>76</v>
      </c>
      <c r="B11386" s="2"/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73</v>
      </c>
    </row>
    <row r="11387" spans="1:13" s="6" customFormat="1" ht="21" x14ac:dyDescent="0.2">
      <c r="A11387" s="1" t="s">
        <v>77</v>
      </c>
      <c r="B11387" s="2"/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73</v>
      </c>
    </row>
    <row r="11388" spans="1:13" s="6" customFormat="1" ht="21" x14ac:dyDescent="0.2">
      <c r="A11388" s="1" t="s">
        <v>79</v>
      </c>
      <c r="B11388" s="2"/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73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1237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1238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1239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1240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33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93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93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93</v>
      </c>
    </row>
    <row r="11405" spans="1:13" s="6" customFormat="1" ht="11.25" x14ac:dyDescent="0.2">
      <c r="A11405" s="1" t="s">
        <v>53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93</v>
      </c>
    </row>
    <row r="11406" spans="1:13" s="6" customFormat="1" ht="11.25" x14ac:dyDescent="0.2">
      <c r="A11406" s="1" t="s">
        <v>53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93</v>
      </c>
    </row>
    <row r="11407" spans="1:13" s="6" customFormat="1" ht="11.25" x14ac:dyDescent="0.2">
      <c r="A11407" s="1" t="s">
        <v>53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93</v>
      </c>
    </row>
    <row r="11408" spans="1:13" s="6" customFormat="1" ht="11.25" x14ac:dyDescent="0.2">
      <c r="A11408" s="1" t="s">
        <v>54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93</v>
      </c>
    </row>
    <row r="11409" spans="1:13" s="6" customFormat="1" ht="11.25" x14ac:dyDescent="0.2">
      <c r="A11409" s="1" t="s">
        <v>54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93</v>
      </c>
    </row>
    <row r="11410" spans="1:13" s="6" customFormat="1" ht="11.25" x14ac:dyDescent="0.2">
      <c r="A11410" s="1" t="s">
        <v>54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93</v>
      </c>
    </row>
    <row r="11411" spans="1:13" s="6" customFormat="1" ht="11.25" x14ac:dyDescent="0.2">
      <c r="A11411" s="1" t="s">
        <v>55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93</v>
      </c>
    </row>
    <row r="11412" spans="1:13" s="6" customFormat="1" ht="11.25" x14ac:dyDescent="0.2">
      <c r="A11412" s="1" t="s">
        <v>55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93</v>
      </c>
    </row>
    <row r="11413" spans="1:13" s="6" customFormat="1" ht="11.25" x14ac:dyDescent="0.2">
      <c r="A11413" s="1" t="s">
        <v>55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93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56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57</v>
      </c>
    </row>
    <row r="11416" spans="1:13" s="6" customFormat="1" ht="11.25" x14ac:dyDescent="0.2">
      <c r="A11416" s="1" t="s">
        <v>60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57</v>
      </c>
    </row>
    <row r="11417" spans="1:13" s="6" customFormat="1" ht="11.25" x14ac:dyDescent="0.2">
      <c r="A11417" s="1" t="s">
        <v>61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57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57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57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62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63</v>
      </c>
    </row>
    <row r="11422" spans="1:13" s="6" customFormat="1" ht="11.25" x14ac:dyDescent="0.2">
      <c r="A11422" s="1" t="s">
        <v>64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63</v>
      </c>
    </row>
    <row r="11423" spans="1:13" s="6" customFormat="1" ht="11.25" x14ac:dyDescent="0.2">
      <c r="A11423" s="1" t="s">
        <v>65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63</v>
      </c>
    </row>
    <row r="11424" spans="1:13" s="6" customFormat="1" ht="11.25" x14ac:dyDescent="0.2">
      <c r="A11424" s="1" t="s">
        <v>66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63</v>
      </c>
    </row>
    <row r="11425" spans="1:13" s="6" customFormat="1" ht="21" x14ac:dyDescent="0.2">
      <c r="A11425" s="1" t="s">
        <v>67</v>
      </c>
      <c r="B11425" s="2">
        <v>1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63</v>
      </c>
    </row>
    <row r="11426" spans="1:13" s="6" customFormat="1" ht="11.25" x14ac:dyDescent="0.2">
      <c r="A11426" s="1" t="s">
        <v>68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63</v>
      </c>
    </row>
    <row r="11427" spans="1:13" s="6" customFormat="1" ht="11.25" x14ac:dyDescent="0.2">
      <c r="A11427" s="1" t="s">
        <v>69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63</v>
      </c>
    </row>
    <row r="11428" spans="1:13" s="6" customFormat="1" ht="11.25" x14ac:dyDescent="0.2">
      <c r="A11428" s="1" t="s">
        <v>70</v>
      </c>
      <c r="B11428" s="2">
        <v>10000000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63</v>
      </c>
    </row>
    <row r="11429" spans="1:13" s="6" customFormat="1" ht="11.25" x14ac:dyDescent="0.2">
      <c r="A11429" s="1" t="s">
        <v>71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63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72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73</v>
      </c>
    </row>
    <row r="11432" spans="1:13" s="6" customFormat="1" ht="11.25" x14ac:dyDescent="0.2">
      <c r="A11432" s="1" t="s">
        <v>74</v>
      </c>
      <c r="B11432" s="2" t="s">
        <v>94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73</v>
      </c>
    </row>
    <row r="11433" spans="1:13" s="6" customFormat="1" ht="11.25" x14ac:dyDescent="0.2">
      <c r="A11433" s="1" t="s">
        <v>76</v>
      </c>
      <c r="B11433" s="2" t="s">
        <v>94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73</v>
      </c>
    </row>
    <row r="11434" spans="1:13" s="6" customFormat="1" ht="21" x14ac:dyDescent="0.2">
      <c r="A11434" s="1" t="s">
        <v>77</v>
      </c>
      <c r="B11434" s="2" t="s">
        <v>94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73</v>
      </c>
    </row>
    <row r="11435" spans="1:13" s="6" customFormat="1" ht="21" x14ac:dyDescent="0.2">
      <c r="A11435" s="1" t="s">
        <v>79</v>
      </c>
      <c r="B11435" s="2" t="s">
        <v>94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73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x14ac:dyDescent="0.25">
      <c r="A11437" s="7"/>
      <c r="L11437" s="9"/>
    </row>
    <row r="11438" spans="1:13" x14ac:dyDescent="0.25">
      <c r="A11438" s="8"/>
      <c r="L11438" s="9"/>
    </row>
    <row r="11439" spans="1:13" x14ac:dyDescent="0.25">
      <c r="A11439" s="8"/>
      <c r="L11439" s="9"/>
    </row>
    <row r="11440" spans="1:13" x14ac:dyDescent="0.25">
      <c r="A11440" s="8"/>
      <c r="L11440" s="9"/>
    </row>
    <row r="11441" spans="1:12" x14ac:dyDescent="0.25">
      <c r="A11441" s="8"/>
      <c r="L11441" s="9"/>
    </row>
    <row r="11442" spans="1:12" x14ac:dyDescent="0.25">
      <c r="A11442" s="8"/>
      <c r="L11442" s="9"/>
    </row>
    <row r="11443" spans="1:12" x14ac:dyDescent="0.25">
      <c r="A11443" s="8"/>
      <c r="L11443" s="9"/>
    </row>
    <row r="11444" spans="1:12" x14ac:dyDescent="0.25">
      <c r="A11444" s="8"/>
      <c r="L11444" s="9"/>
    </row>
    <row r="11445" spans="1:12" x14ac:dyDescent="0.25">
      <c r="A11445" s="8"/>
      <c r="L11445" s="9"/>
    </row>
    <row r="11446" spans="1:12" x14ac:dyDescent="0.25">
      <c r="A11446" s="10"/>
      <c r="L11446" s="9"/>
    </row>
    <row r="11447" spans="1:12" x14ac:dyDescent="0.25">
      <c r="A11447" s="8"/>
      <c r="L11447" s="9"/>
    </row>
    <row r="11448" spans="1:12" x14ac:dyDescent="0.25">
      <c r="A11448" s="8"/>
      <c r="L11448" s="9"/>
    </row>
    <row r="11449" spans="1:12" x14ac:dyDescent="0.25">
      <c r="A11449" s="8"/>
      <c r="L11449" s="9"/>
    </row>
    <row r="11450" spans="1:12" x14ac:dyDescent="0.25">
      <c r="A11450" s="8"/>
      <c r="L11450" s="9"/>
    </row>
    <row r="11451" spans="1:12" x14ac:dyDescent="0.25">
      <c r="A11451" s="8"/>
      <c r="L11451" s="9"/>
    </row>
    <row r="11452" spans="1:12" x14ac:dyDescent="0.25">
      <c r="A11452" s="8"/>
      <c r="L11452" s="9"/>
    </row>
    <row r="11453" spans="1:12" x14ac:dyDescent="0.25">
      <c r="A11453" s="8"/>
      <c r="L11453" s="9"/>
    </row>
    <row r="11454" spans="1:12" x14ac:dyDescent="0.25">
      <c r="A11454" s="8"/>
      <c r="L11454" s="9"/>
    </row>
    <row r="11455" spans="1:12" x14ac:dyDescent="0.25">
      <c r="A11455" s="8"/>
      <c r="L11455" s="9"/>
    </row>
    <row r="11456" spans="1:12" x14ac:dyDescent="0.25">
      <c r="A11456" s="8"/>
      <c r="L11456" s="9"/>
    </row>
    <row r="11457" spans="1:12" x14ac:dyDescent="0.25">
      <c r="A11457" s="8"/>
      <c r="L11457" s="9"/>
    </row>
    <row r="11458" spans="1:12" x14ac:dyDescent="0.25">
      <c r="A11458" s="8"/>
      <c r="L11458" s="9"/>
    </row>
    <row r="11459" spans="1:12" x14ac:dyDescent="0.25">
      <c r="A11459" s="8"/>
      <c r="L11459" s="9"/>
    </row>
    <row r="11460" spans="1:12" x14ac:dyDescent="0.25">
      <c r="A11460" s="8"/>
      <c r="L11460" s="9"/>
    </row>
    <row r="11461" spans="1:12" x14ac:dyDescent="0.25">
      <c r="A11461" s="8"/>
      <c r="L11461" s="9"/>
    </row>
    <row r="11462" spans="1:12" x14ac:dyDescent="0.25">
      <c r="A11462" s="8"/>
      <c r="L11462" s="9"/>
    </row>
    <row r="11463" spans="1:12" x14ac:dyDescent="0.25">
      <c r="A11463" s="8"/>
      <c r="L11463" s="9"/>
    </row>
    <row r="11464" spans="1:12" x14ac:dyDescent="0.25">
      <c r="A11464" s="8"/>
      <c r="L11464" s="9"/>
    </row>
    <row r="11465" spans="1:12" x14ac:dyDescent="0.25">
      <c r="A11465" s="8"/>
      <c r="L11465" s="9"/>
    </row>
    <row r="11466" spans="1:12" x14ac:dyDescent="0.25">
      <c r="A11466" s="8"/>
      <c r="L11466" s="9"/>
    </row>
    <row r="11467" spans="1:12" x14ac:dyDescent="0.25">
      <c r="A11467" s="8"/>
      <c r="L11467" s="9"/>
    </row>
    <row r="11468" spans="1:12" x14ac:dyDescent="0.25">
      <c r="A11468" s="8"/>
      <c r="L11468" s="9"/>
    </row>
    <row r="11469" spans="1:12" x14ac:dyDescent="0.25">
      <c r="A11469" s="8"/>
      <c r="L11469" s="9"/>
    </row>
    <row r="11470" spans="1:12" x14ac:dyDescent="0.25">
      <c r="A11470" s="8"/>
      <c r="L11470" s="9"/>
    </row>
    <row r="11471" spans="1:12" x14ac:dyDescent="0.25">
      <c r="A11471" s="8"/>
      <c r="L11471" s="9"/>
    </row>
    <row r="11472" spans="1:12" x14ac:dyDescent="0.25">
      <c r="A11472" s="8"/>
      <c r="L11472" s="9"/>
    </row>
    <row r="11473" spans="1:12" x14ac:dyDescent="0.25">
      <c r="A11473" s="8"/>
      <c r="L11473" s="9"/>
    </row>
    <row r="11474" spans="1:12" x14ac:dyDescent="0.25">
      <c r="A11474" s="8"/>
      <c r="L11474" s="9"/>
    </row>
    <row r="11475" spans="1:12" x14ac:dyDescent="0.25">
      <c r="A11475" s="8"/>
      <c r="L11475" s="9"/>
    </row>
    <row r="11476" spans="1:12" x14ac:dyDescent="0.25">
      <c r="A11476" s="8"/>
      <c r="L11476" s="9"/>
    </row>
    <row r="11477" spans="1:12" x14ac:dyDescent="0.25">
      <c r="A11477" s="8"/>
      <c r="L11477" s="9"/>
    </row>
    <row r="11478" spans="1:12" x14ac:dyDescent="0.25">
      <c r="A11478" s="8"/>
      <c r="L11478" s="9"/>
    </row>
    <row r="11479" spans="1:12" x14ac:dyDescent="0.25">
      <c r="A11479" s="8"/>
      <c r="L11479" s="9"/>
    </row>
    <row r="11480" spans="1:12" x14ac:dyDescent="0.25">
      <c r="A11480" s="8"/>
      <c r="L11480" s="9"/>
    </row>
    <row r="11481" spans="1:12" x14ac:dyDescent="0.25">
      <c r="A11481" s="8"/>
      <c r="L11481" s="9"/>
    </row>
    <row r="11482" spans="1:12" x14ac:dyDescent="0.25">
      <c r="A11482" s="8"/>
      <c r="L11482" s="9"/>
    </row>
    <row r="11483" spans="1:12" x14ac:dyDescent="0.25">
      <c r="A11483" s="8"/>
      <c r="L11483" s="9"/>
    </row>
    <row r="11484" spans="1:12" x14ac:dyDescent="0.25">
      <c r="A11484" s="8"/>
      <c r="L11484" s="9"/>
    </row>
    <row r="11485" spans="1:12" x14ac:dyDescent="0.25">
      <c r="A11485" s="8"/>
      <c r="L11485" s="9"/>
    </row>
    <row r="11486" spans="1:12" x14ac:dyDescent="0.25">
      <c r="A11486" s="8"/>
      <c r="L11486" s="9"/>
    </row>
    <row r="11487" spans="1:12" x14ac:dyDescent="0.25">
      <c r="A11487" s="8"/>
      <c r="L11487" s="9"/>
    </row>
    <row r="11488" spans="1:12" x14ac:dyDescent="0.25">
      <c r="A11488" s="8"/>
      <c r="L11488" s="9"/>
    </row>
    <row r="11489" spans="1:12" x14ac:dyDescent="0.25">
      <c r="A11489" s="8"/>
      <c r="L11489" s="9"/>
    </row>
    <row r="11490" spans="1:12" x14ac:dyDescent="0.25">
      <c r="A11490" s="8"/>
      <c r="L11490" s="9"/>
    </row>
    <row r="11491" spans="1:12" x14ac:dyDescent="0.25">
      <c r="A11491" s="8"/>
      <c r="L11491" s="9"/>
    </row>
    <row r="11492" spans="1:12" x14ac:dyDescent="0.25">
      <c r="A11492" s="8"/>
      <c r="L11492" s="9"/>
    </row>
    <row r="11493" spans="1:12" x14ac:dyDescent="0.25">
      <c r="A11493" s="8"/>
      <c r="L11493" s="9"/>
    </row>
    <row r="11494" spans="1:12" x14ac:dyDescent="0.25">
      <c r="A11494" s="8"/>
      <c r="L11494" s="9"/>
    </row>
    <row r="11495" spans="1:12" x14ac:dyDescent="0.25">
      <c r="A11495" s="8"/>
      <c r="L11495" s="9"/>
    </row>
    <row r="11496" spans="1:12" x14ac:dyDescent="0.25">
      <c r="A11496" s="8"/>
      <c r="L11496" s="9"/>
    </row>
    <row r="11497" spans="1:12" x14ac:dyDescent="0.25">
      <c r="A11497" s="8"/>
      <c r="L11497" s="9"/>
    </row>
    <row r="11498" spans="1:12" x14ac:dyDescent="0.25">
      <c r="A11498" s="8"/>
      <c r="L11498" s="9"/>
    </row>
    <row r="11499" spans="1:12" x14ac:dyDescent="0.25">
      <c r="A11499" s="8"/>
    </row>
    <row r="11500" spans="1:12" x14ac:dyDescent="0.25">
      <c r="A11500" s="8"/>
    </row>
    <row r="11501" spans="1:12" x14ac:dyDescent="0.25">
      <c r="A11501" s="8"/>
    </row>
    <row r="11502" spans="1:12" x14ac:dyDescent="0.25">
      <c r="A11502" s="8"/>
    </row>
    <row r="11503" spans="1:12" x14ac:dyDescent="0.25">
      <c r="A11503" s="8"/>
    </row>
    <row r="11504" spans="1:12" x14ac:dyDescent="0.25">
      <c r="A11504" s="8"/>
    </row>
    <row r="11505" spans="1:1" x14ac:dyDescent="0.25">
      <c r="A11505" s="8"/>
    </row>
    <row r="11506" spans="1:1" x14ac:dyDescent="0.25">
      <c r="A11506" s="8"/>
    </row>
    <row r="11507" spans="1:1" x14ac:dyDescent="0.25">
      <c r="A11507" s="8"/>
    </row>
    <row r="11508" spans="1:1" x14ac:dyDescent="0.25">
      <c r="A11508" s="8"/>
    </row>
    <row r="11509" spans="1:1" x14ac:dyDescent="0.25">
      <c r="A11509" s="8"/>
    </row>
    <row r="11510" spans="1:1" x14ac:dyDescent="0.25">
      <c r="A11510" s="8"/>
    </row>
    <row r="11511" spans="1:1" x14ac:dyDescent="0.25">
      <c r="A11511" s="8"/>
    </row>
    <row r="11512" spans="1:1" x14ac:dyDescent="0.25">
      <c r="A11512" s="8"/>
    </row>
    <row r="11513" spans="1:1" x14ac:dyDescent="0.25">
      <c r="A11513" s="8"/>
    </row>
    <row r="11514" spans="1:1" x14ac:dyDescent="0.25">
      <c r="A11514" s="8"/>
    </row>
    <row r="11515" spans="1:1" x14ac:dyDescent="0.25">
      <c r="A11515" s="8"/>
    </row>
    <row r="11516" spans="1:1" x14ac:dyDescent="0.25">
      <c r="A11516" s="8"/>
    </row>
    <row r="11517" spans="1:1" x14ac:dyDescent="0.25">
      <c r="A11517" s="8"/>
    </row>
    <row r="11518" spans="1:1" x14ac:dyDescent="0.25">
      <c r="A11518" s="8"/>
    </row>
    <row r="11519" spans="1:1" x14ac:dyDescent="0.25">
      <c r="A11519" s="8"/>
    </row>
    <row r="11520" spans="1:1" x14ac:dyDescent="0.25">
      <c r="A11520" s="8"/>
    </row>
    <row r="11521" spans="1:1" x14ac:dyDescent="0.25">
      <c r="A11521" s="8"/>
    </row>
    <row r="11522" spans="1:1" x14ac:dyDescent="0.25">
      <c r="A11522" s="8"/>
    </row>
    <row r="11523" spans="1:1" x14ac:dyDescent="0.25">
      <c r="A11523" s="8"/>
    </row>
    <row r="11524" spans="1:1" x14ac:dyDescent="0.25">
      <c r="A11524" s="8"/>
    </row>
    <row r="11525" spans="1:1" x14ac:dyDescent="0.25">
      <c r="A11525" s="8"/>
    </row>
    <row r="11526" spans="1:1" x14ac:dyDescent="0.25">
      <c r="A11526" s="8"/>
    </row>
    <row r="11527" spans="1:1" x14ac:dyDescent="0.25">
      <c r="A11527" s="8"/>
    </row>
    <row r="11528" spans="1:1" x14ac:dyDescent="0.25">
      <c r="A11528" s="8"/>
    </row>
    <row r="11529" spans="1:1" x14ac:dyDescent="0.25">
      <c r="A11529" s="8"/>
    </row>
    <row r="11530" spans="1:1" x14ac:dyDescent="0.25">
      <c r="A11530" s="8"/>
    </row>
    <row r="11531" spans="1:1" x14ac:dyDescent="0.25">
      <c r="A11531" s="8"/>
    </row>
    <row r="11532" spans="1:1" x14ac:dyDescent="0.25">
      <c r="A11532" s="8"/>
    </row>
    <row r="11533" spans="1:1" x14ac:dyDescent="0.25">
      <c r="A11533" s="8"/>
    </row>
    <row r="11534" spans="1:1" x14ac:dyDescent="0.25">
      <c r="A11534" s="8"/>
    </row>
    <row r="11535" spans="1:1" x14ac:dyDescent="0.25">
      <c r="A11535" s="8"/>
    </row>
    <row r="11536" spans="1:1" x14ac:dyDescent="0.25">
      <c r="A11536" s="8"/>
    </row>
    <row r="11537" spans="1:1" x14ac:dyDescent="0.25">
      <c r="A11537" s="8"/>
    </row>
    <row r="11538" spans="1:1" x14ac:dyDescent="0.25">
      <c r="A11538" s="8"/>
    </row>
    <row r="11539" spans="1:1" x14ac:dyDescent="0.25">
      <c r="A11539" s="8"/>
    </row>
    <row r="11540" spans="1:1" x14ac:dyDescent="0.25">
      <c r="A11540" s="8"/>
    </row>
    <row r="11541" spans="1:1" x14ac:dyDescent="0.25">
      <c r="A11541" s="8"/>
    </row>
    <row r="11542" spans="1:1" x14ac:dyDescent="0.25">
      <c r="A11542" s="8"/>
    </row>
    <row r="11543" spans="1:1" x14ac:dyDescent="0.25">
      <c r="A11543" s="8"/>
    </row>
    <row r="11544" spans="1:1" x14ac:dyDescent="0.25">
      <c r="A11544" s="8"/>
    </row>
    <row r="11545" spans="1:1" x14ac:dyDescent="0.25">
      <c r="A11545" s="8"/>
    </row>
    <row r="11546" spans="1:1" x14ac:dyDescent="0.25">
      <c r="A11546" s="8"/>
    </row>
    <row r="11547" spans="1:1" x14ac:dyDescent="0.25">
      <c r="A11547" s="8"/>
    </row>
    <row r="11548" spans="1:1" x14ac:dyDescent="0.25">
      <c r="A11548" s="8"/>
    </row>
    <row r="11549" spans="1:1" x14ac:dyDescent="0.25">
      <c r="A11549" s="8"/>
    </row>
    <row r="11550" spans="1:1" x14ac:dyDescent="0.25">
      <c r="A11550" s="8"/>
    </row>
    <row r="11551" spans="1:1" x14ac:dyDescent="0.25">
      <c r="A11551" s="8"/>
    </row>
    <row r="11552" spans="1:1" x14ac:dyDescent="0.25">
      <c r="A11552" s="8"/>
    </row>
    <row r="11553" spans="1:1" x14ac:dyDescent="0.25">
      <c r="A11553" s="8"/>
    </row>
    <row r="11554" spans="1:1" x14ac:dyDescent="0.25">
      <c r="A11554" s="8"/>
    </row>
    <row r="11555" spans="1:1" x14ac:dyDescent="0.25">
      <c r="A11555" s="8"/>
    </row>
    <row r="11556" spans="1:1" x14ac:dyDescent="0.25">
      <c r="A11556" s="8"/>
    </row>
    <row r="11557" spans="1:1" x14ac:dyDescent="0.25">
      <c r="A11557" s="8"/>
    </row>
    <row r="11558" spans="1:1" x14ac:dyDescent="0.25">
      <c r="A11558" s="8"/>
    </row>
    <row r="11559" spans="1:1" x14ac:dyDescent="0.25">
      <c r="A11559" s="8"/>
    </row>
    <row r="11560" spans="1:1" x14ac:dyDescent="0.25">
      <c r="A11560" s="8"/>
    </row>
    <row r="11561" spans="1:1" x14ac:dyDescent="0.25">
      <c r="A11561" s="8"/>
    </row>
    <row r="11562" spans="1:1" x14ac:dyDescent="0.25">
      <c r="A11562" s="8"/>
    </row>
    <row r="11563" spans="1:1" x14ac:dyDescent="0.25">
      <c r="A11563" s="8"/>
    </row>
    <row r="11564" spans="1:1" x14ac:dyDescent="0.25">
      <c r="A11564" s="8"/>
    </row>
    <row r="11565" spans="1:1" x14ac:dyDescent="0.25">
      <c r="A11565" s="8"/>
    </row>
    <row r="11566" spans="1:1" x14ac:dyDescent="0.25">
      <c r="A11566" s="8"/>
    </row>
    <row r="11567" spans="1:1" x14ac:dyDescent="0.25">
      <c r="A11567" s="8"/>
    </row>
    <row r="11568" spans="1:1" x14ac:dyDescent="0.25">
      <c r="A11568" s="8"/>
    </row>
    <row r="11569" spans="1:1" x14ac:dyDescent="0.25">
      <c r="A11569" s="8"/>
    </row>
    <row r="11570" spans="1:1" x14ac:dyDescent="0.25">
      <c r="A11570" s="8"/>
    </row>
    <row r="11571" spans="1:1" x14ac:dyDescent="0.25">
      <c r="A11571" s="8"/>
    </row>
    <row r="11572" spans="1:1" x14ac:dyDescent="0.25">
      <c r="A11572" s="8"/>
    </row>
    <row r="11573" spans="1:1" x14ac:dyDescent="0.25">
      <c r="A11573" s="8"/>
    </row>
    <row r="11574" spans="1:1" x14ac:dyDescent="0.25">
      <c r="A11574" s="8"/>
    </row>
    <row r="11575" spans="1:1" x14ac:dyDescent="0.25">
      <c r="A11575" s="8"/>
    </row>
    <row r="11576" spans="1:1" x14ac:dyDescent="0.25">
      <c r="A11576" s="8"/>
    </row>
    <row r="11577" spans="1:1" x14ac:dyDescent="0.25">
      <c r="A11577" s="8"/>
    </row>
  </sheetData>
  <conditionalFormatting sqref="A1:B11436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1436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1436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1436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1436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1436">
    <cfRule type="expression" dxfId="72" priority="86">
      <formula>IF($L1=5,TRUE,FALSE)</formula>
    </cfRule>
  </conditionalFormatting>
  <conditionalFormatting sqref="C1:C11436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1436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1436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1436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1436">
    <cfRule type="expression" dxfId="51" priority="73">
      <formula>IF($L1=5,TRUE,FALSE)</formula>
    </cfRule>
  </conditionalFormatting>
  <conditionalFormatting sqref="E1:E11436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1436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1436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1436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1436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1436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1436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1436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1436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1436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1436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2018-06-24T10:10:57Z</dcterms:created>
  <dcterms:modified xsi:type="dcterms:W3CDTF">2018-06-26T11:35:59Z</dcterms:modified>
</cp:coreProperties>
</file>